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updateLinks="always"/>
  <mc:AlternateContent xmlns:mc="http://schemas.openxmlformats.org/markup-compatibility/2006">
    <mc:Choice Requires="x15">
      <x15ac:absPath xmlns:x15ac="http://schemas.microsoft.com/office/spreadsheetml/2010/11/ac" url="C:\Users\PC11\Desktop\"/>
    </mc:Choice>
  </mc:AlternateContent>
  <xr:revisionPtr revIDLastSave="0" documentId="13_ncr:1_{D895DAC9-A999-4AC7-94DC-1A2A83BBE2DA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vol.43納期表 " sheetId="110" r:id="rId1"/>
    <sheet name="vol.46納期表 " sheetId="114" r:id="rId2"/>
    <sheet name="vol.44・45納期表" sheetId="112" r:id="rId3"/>
    <sheet name="vol.42納期表" sheetId="108" r:id="rId4"/>
    <sheet name="vol.36・37・38・40納期表 " sheetId="98" r:id="rId5"/>
    <sheet name="vol.30・33納期表 " sheetId="100" r:id="rId6"/>
  </sheets>
  <definedNames>
    <definedName name="_xlnm.Print_Area" localSheetId="5">'vol.30・33納期表 '!$A$1:$M$64</definedName>
    <definedName name="_xlnm.Print_Area" localSheetId="2">vol.44・45納期表!$A$1:$M$125</definedName>
    <definedName name="_xlnm.Print_Area" localSheetId="1">'vol.46納期表 '!$A$1:$M$126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14" l="1"/>
  <c r="K1" i="112" l="1"/>
  <c r="K1" i="108" l="1"/>
  <c r="K1" i="110"/>
  <c r="K1" i="100" l="1"/>
  <c r="K1" i="98"/>
</calcChain>
</file>

<file path=xl/sharedStrings.xml><?xml version="1.0" encoding="utf-8"?>
<sst xmlns="http://schemas.openxmlformats.org/spreadsheetml/2006/main" count="5987" uniqueCount="2456">
  <si>
    <t>WS-18</t>
  </si>
  <si>
    <t>ﾄｲﾚｯﾄﾍﾟｰﾊﾟｰﾎﾙﾀﾞｰ</t>
  </si>
  <si>
    <t>レクタングルランチプレート</t>
  </si>
  <si>
    <t>ｱｲｱﾝｳｫｰﾙBOOKｼｪﾙﾌ</t>
    <phoneticPr fontId="9"/>
  </si>
  <si>
    <t>少</t>
    <rPh sb="0" eb="1">
      <t>ショウ</t>
    </rPh>
    <phoneticPr fontId="9"/>
  </si>
  <si>
    <t>WTC-1258-2</t>
  </si>
  <si>
    <t>WTC-1258-3</t>
  </si>
  <si>
    <t>WTC-1258-4</t>
  </si>
  <si>
    <t>WTC-1258-5</t>
  </si>
  <si>
    <t>欠品</t>
    <rPh sb="0" eb="2">
      <t>ケッピン</t>
    </rPh>
    <phoneticPr fontId="9"/>
  </si>
  <si>
    <t>ABR-0048</t>
  </si>
  <si>
    <t>ABR-0045</t>
  </si>
  <si>
    <t>ABR-0046</t>
  </si>
  <si>
    <t>ABR-0042</t>
  </si>
  <si>
    <t>ABR-0043</t>
  </si>
  <si>
    <t>完売</t>
    <rPh sb="0" eb="2">
      <t>カンバイ</t>
    </rPh>
    <phoneticPr fontId="9"/>
  </si>
  <si>
    <t>コンソールデスク</t>
  </si>
  <si>
    <t>キャビネット２ドロワー</t>
  </si>
  <si>
    <t>ブックシェルフ</t>
  </si>
  <si>
    <t>マルチ９シェルフ</t>
  </si>
  <si>
    <t>ロング３シェルフ</t>
  </si>
  <si>
    <t>ロング２シェルフ</t>
  </si>
  <si>
    <t>P</t>
  </si>
  <si>
    <t>Item　No.</t>
  </si>
  <si>
    <t>ロット</t>
  </si>
  <si>
    <t>WTC-9503S</t>
  </si>
  <si>
    <t>WTC-9503M</t>
  </si>
  <si>
    <t>WTC-9503L</t>
  </si>
  <si>
    <t>WTC-1218S</t>
  </si>
  <si>
    <t>WTC-1218M</t>
  </si>
  <si>
    <t>WTC-1218L</t>
  </si>
  <si>
    <t>WBX-9001S</t>
  </si>
  <si>
    <t>WPL-8511</t>
  </si>
  <si>
    <t>40516T</t>
  </si>
  <si>
    <t>マジャラシアデザインメタルランプ</t>
  </si>
  <si>
    <t>BRASS SHOE</t>
  </si>
  <si>
    <t>モザイクハンギングランプ</t>
  </si>
  <si>
    <t>ガラスウェーブランプ</t>
  </si>
  <si>
    <t>UJ-0007CL</t>
  </si>
  <si>
    <t>バッファローボーンフレーム</t>
  </si>
  <si>
    <t>ラウンドランチプレート</t>
  </si>
  <si>
    <t>SS014M</t>
  </si>
  <si>
    <t>アイアンS字フック</t>
  </si>
  <si>
    <t>ファイリングシェルフ２ドロワー</t>
  </si>
  <si>
    <t>フォルダブルシェルフ</t>
  </si>
  <si>
    <t>テレビローボード</t>
  </si>
  <si>
    <t>アンティークフォトフレームM</t>
  </si>
  <si>
    <t>D55070M</t>
  </si>
  <si>
    <t>アンティークフォトフレームS</t>
  </si>
  <si>
    <t>D55070S</t>
  </si>
  <si>
    <t>WS-73</t>
  </si>
  <si>
    <t>WS-75</t>
  </si>
  <si>
    <t>SS014S</t>
  </si>
  <si>
    <t>SS014L</t>
  </si>
  <si>
    <t>SS006S</t>
  </si>
  <si>
    <t>SS006M</t>
  </si>
  <si>
    <t>SS0130M</t>
  </si>
  <si>
    <t>SS0130L</t>
  </si>
  <si>
    <t>SS005S</t>
  </si>
  <si>
    <t>SS005M</t>
  </si>
  <si>
    <t>SS005L</t>
  </si>
  <si>
    <t>SS002SS</t>
  </si>
  <si>
    <t>SS002S</t>
  </si>
  <si>
    <t>SS002M</t>
  </si>
  <si>
    <t>SS002L</t>
  </si>
  <si>
    <t>SS0127S</t>
  </si>
  <si>
    <t>SS0127M</t>
  </si>
  <si>
    <t>アカシアWOODカッティングボード</t>
  </si>
  <si>
    <t>カトラリーカード＆ディッシュホルダー</t>
  </si>
  <si>
    <t>DL0071SV</t>
  </si>
  <si>
    <t>アンティークガラスハンギングランプ</t>
  </si>
  <si>
    <t>Ceramic Bowl</t>
    <phoneticPr fontId="9"/>
  </si>
  <si>
    <t>DU70B</t>
    <phoneticPr fontId="9"/>
  </si>
  <si>
    <t>DU143B</t>
    <phoneticPr fontId="9"/>
  </si>
  <si>
    <t>600VM</t>
  </si>
  <si>
    <t>351LEDB</t>
  </si>
  <si>
    <t>90T8</t>
  </si>
  <si>
    <t>90T2</t>
  </si>
  <si>
    <t>90T7</t>
  </si>
  <si>
    <t>437B</t>
  </si>
  <si>
    <t>DU158M</t>
  </si>
  <si>
    <t>Ceramic Mug</t>
  </si>
  <si>
    <t>DU115M</t>
  </si>
  <si>
    <t>DU161M</t>
  </si>
  <si>
    <t>Ceramic Cup&amp;Saucer</t>
  </si>
  <si>
    <t>DU160CS</t>
  </si>
  <si>
    <t>Ceramic Apple Bowl</t>
  </si>
  <si>
    <t>DU160A</t>
  </si>
  <si>
    <t>DU147A</t>
  </si>
  <si>
    <t>DU158SB</t>
  </si>
  <si>
    <t>DU160SB</t>
  </si>
  <si>
    <t>DU147SB</t>
  </si>
  <si>
    <t>DU161SB</t>
  </si>
  <si>
    <t>DU158P</t>
  </si>
  <si>
    <t>Ceramic Plate</t>
  </si>
  <si>
    <t>DU160P</t>
  </si>
  <si>
    <t>DU158</t>
  </si>
  <si>
    <t>Ceramic Cup</t>
  </si>
  <si>
    <t>DU160</t>
  </si>
  <si>
    <t>DU144</t>
  </si>
  <si>
    <t>DU147</t>
  </si>
  <si>
    <t>DU158B</t>
  </si>
  <si>
    <t>DU160B</t>
  </si>
  <si>
    <t>DU158SP</t>
  </si>
  <si>
    <t>Ceramic Spoon</t>
  </si>
  <si>
    <t>DU160SP</t>
  </si>
  <si>
    <t>DU115SP</t>
  </si>
  <si>
    <t>DU161SP</t>
  </si>
  <si>
    <t>DU147SP</t>
  </si>
  <si>
    <t>DU70SP</t>
  </si>
  <si>
    <t>DU144SP</t>
  </si>
  <si>
    <t>フォルダブル５シェルフ</t>
  </si>
  <si>
    <t>WS-87</t>
    <phoneticPr fontId="9"/>
  </si>
  <si>
    <t>SS163</t>
  </si>
  <si>
    <t>SS165</t>
  </si>
  <si>
    <t>GD019</t>
  </si>
  <si>
    <t>GD022BR</t>
  </si>
  <si>
    <t>GD022DBR</t>
  </si>
  <si>
    <t>GD023</t>
  </si>
  <si>
    <t>PCH12062SS</t>
  </si>
  <si>
    <t>GD026</t>
  </si>
  <si>
    <t>PCH12062S</t>
  </si>
  <si>
    <t>GD027</t>
  </si>
  <si>
    <t>PCH12062M</t>
  </si>
  <si>
    <t>PCH12062L</t>
  </si>
  <si>
    <t>AII-0047AS</t>
  </si>
  <si>
    <t>WS-107</t>
  </si>
  <si>
    <t>AII-0047AM</t>
  </si>
  <si>
    <t>WS-108</t>
  </si>
  <si>
    <t>WS-116M</t>
  </si>
  <si>
    <t>WS-116L</t>
  </si>
  <si>
    <t>WS-111</t>
  </si>
  <si>
    <t>SS0178</t>
  </si>
  <si>
    <t>SS0179</t>
  </si>
  <si>
    <t>SS0184</t>
  </si>
  <si>
    <t>◯</t>
  </si>
  <si>
    <t>SS-0185-0</t>
  </si>
  <si>
    <t>SS-0185-1</t>
  </si>
  <si>
    <t>SS-0185-2</t>
  </si>
  <si>
    <t>SS-0185-3</t>
  </si>
  <si>
    <t>SS-0185-4</t>
  </si>
  <si>
    <t>SS-0185-5</t>
  </si>
  <si>
    <t>SS-0185-6</t>
  </si>
  <si>
    <t>SS-0185-7</t>
  </si>
  <si>
    <t>SS-0185-8</t>
  </si>
  <si>
    <t>SS-0185-9</t>
  </si>
  <si>
    <t>長財布</t>
  </si>
  <si>
    <t>名刺入れ</t>
  </si>
  <si>
    <t>ｶﾞﾗｽｼｮｰｹｰｽ</t>
  </si>
  <si>
    <t>ﾊﾞｯﾌｧﾛｰﾎﾞｰﾝ ｽﾌﾟｰﾝ</t>
  </si>
  <si>
    <t>ｱﾗﾛｸﾞﾊﾞｽｹｯﾄ</t>
  </si>
  <si>
    <t>ABR-0143</t>
  </si>
  <si>
    <t>ABR-0146</t>
  </si>
  <si>
    <t>○＝在庫有　△＝在庫少量　少＝在庫わずか（残１０以下）　納期＝次回入荷予定</t>
  </si>
  <si>
    <t>クリスマスキャンドルホルダー</t>
  </si>
  <si>
    <t>サンタ＆ソリ　A</t>
  </si>
  <si>
    <t>サンタ＆ソリ　B</t>
  </si>
  <si>
    <t xml:space="preserve">Nutcracker Soldier </t>
  </si>
  <si>
    <t>Nutcracker Miner</t>
  </si>
  <si>
    <t>Smoking man Witch</t>
  </si>
  <si>
    <t>シープ</t>
  </si>
  <si>
    <t>Smoking man Forester</t>
  </si>
  <si>
    <t>Smoking man Comedian</t>
  </si>
  <si>
    <t>Smoking man Tourist</t>
  </si>
  <si>
    <t>WOOD シープ</t>
  </si>
  <si>
    <t>Smoking man Bavarian</t>
  </si>
  <si>
    <t>Mini Smoking man Chimney</t>
  </si>
  <si>
    <t>プルトイシープ</t>
  </si>
  <si>
    <t>Mini Smoking man Tourist</t>
  </si>
  <si>
    <t>羊飼い</t>
  </si>
  <si>
    <t>Mini Smoking man Railroader</t>
  </si>
  <si>
    <t>ムートン</t>
  </si>
  <si>
    <t>Mini Smoking man Forester</t>
  </si>
  <si>
    <t>Mini Smoking man Post man</t>
  </si>
  <si>
    <t>Candleholder Santa with sledge</t>
  </si>
  <si>
    <t>Christmas tree decoration</t>
  </si>
  <si>
    <t>ツリーセット</t>
  </si>
  <si>
    <t>サンタソリセット</t>
  </si>
  <si>
    <t>483-7S</t>
  </si>
  <si>
    <t>オーナメント S</t>
  </si>
  <si>
    <t>483-7V</t>
  </si>
  <si>
    <t>オーナメント V</t>
  </si>
  <si>
    <t>732H</t>
  </si>
  <si>
    <t>オーナメント　スノーマン</t>
  </si>
  <si>
    <t>731H</t>
  </si>
  <si>
    <t>オーナメント　ツリー</t>
  </si>
  <si>
    <t>オーナメント　スノークリスタル</t>
  </si>
  <si>
    <t>563-8</t>
  </si>
  <si>
    <t>オーナメント Boy&amp;girl</t>
  </si>
  <si>
    <t>437M</t>
  </si>
  <si>
    <t>オーナメントセット</t>
  </si>
  <si>
    <t>90S1-2</t>
  </si>
  <si>
    <t>オーナメントセット　ランタン</t>
  </si>
  <si>
    <t>480MB</t>
  </si>
  <si>
    <t>ツリー型オーナメントセットB</t>
  </si>
  <si>
    <t>480MA</t>
  </si>
  <si>
    <t>ツリー型オーナメントセットA</t>
  </si>
  <si>
    <t>ウッドオブジェ　girl</t>
  </si>
  <si>
    <t>600VJ</t>
  </si>
  <si>
    <t>ウッドオブジェ　boy</t>
  </si>
  <si>
    <t>600VF</t>
  </si>
  <si>
    <t>ウッドオブジェ　mama</t>
  </si>
  <si>
    <t>600VK</t>
  </si>
  <si>
    <t>ウッドオブジェ papa</t>
  </si>
  <si>
    <t>731A</t>
  </si>
  <si>
    <t>ウッドオブジェ　スノーマン　BL×GN</t>
  </si>
  <si>
    <t>731B</t>
  </si>
  <si>
    <t>ウッドオブジェ　スノーマン　RD×YE</t>
  </si>
  <si>
    <t>ウッドオブジェ　ツリー</t>
  </si>
  <si>
    <t>ウッドオブジェ　コックさん</t>
  </si>
  <si>
    <t>聖歌隊 SET5</t>
  </si>
  <si>
    <t>クリスマスオブジェ</t>
  </si>
  <si>
    <t>LEDクリスマスオブジェ</t>
  </si>
  <si>
    <t>クリスマスオ－ナメント SET</t>
  </si>
  <si>
    <t>未定</t>
    <rPh sb="0" eb="2">
      <t>ミテイ</t>
    </rPh>
    <phoneticPr fontId="9"/>
  </si>
  <si>
    <t>品           名</t>
  </si>
  <si>
    <t>上   代</t>
  </si>
  <si>
    <t>納期</t>
  </si>
  <si>
    <t>UAS001</t>
  </si>
  <si>
    <t>PAPER BAG S WH</t>
  </si>
  <si>
    <t>UAS010</t>
  </si>
  <si>
    <t>GIULIA BAG S GR</t>
  </si>
  <si>
    <t>PAPER BAG S AV</t>
  </si>
  <si>
    <t>GIULIA BAG S CA</t>
  </si>
  <si>
    <t>PAPER BAG S TO</t>
  </si>
  <si>
    <t>GIULIA BAG S IN</t>
  </si>
  <si>
    <t>PAPER BAG S IN</t>
  </si>
  <si>
    <t>GIULIA BAG S SAL</t>
  </si>
  <si>
    <t>PAPER BAG S SE</t>
  </si>
  <si>
    <t>UAS011</t>
  </si>
  <si>
    <t>PAPER BAG S SAL</t>
  </si>
  <si>
    <t>GIULIA BAG L AV</t>
  </si>
  <si>
    <t>PAPER BAG S GN</t>
  </si>
  <si>
    <t>GIULIA BAG L BK</t>
  </si>
  <si>
    <t>PAPER BAG S CA</t>
  </si>
  <si>
    <t>GIULIA BAG L TO</t>
  </si>
  <si>
    <t>PAPER BAG S BK</t>
  </si>
  <si>
    <t>GIULIA BAG L SE</t>
  </si>
  <si>
    <t>UAS002</t>
  </si>
  <si>
    <t>PAPER BAG M WH</t>
  </si>
  <si>
    <t>GIULIA BAG L GR</t>
  </si>
  <si>
    <t>PAPER BAG M AV</t>
  </si>
  <si>
    <t>GIULIA BAG L CA</t>
  </si>
  <si>
    <t>PAPER BAG M TO</t>
  </si>
  <si>
    <t>GIULIA BAG L IN</t>
  </si>
  <si>
    <t>PAPER BAG M IN</t>
  </si>
  <si>
    <t>GIULIA BAG L SAL</t>
  </si>
  <si>
    <t>PAPER BAG M SE</t>
  </si>
  <si>
    <t>PAPER BAG M SAL</t>
  </si>
  <si>
    <t>PAPER BAG M GN</t>
  </si>
  <si>
    <t>PAPER BAG M CA</t>
  </si>
  <si>
    <t>PAPER BAG M BK</t>
  </si>
  <si>
    <t>UAS003</t>
  </si>
  <si>
    <t>PAPER BAG L WH</t>
  </si>
  <si>
    <t>PAPER BAG L AV</t>
  </si>
  <si>
    <t>PAPER BAG L TO</t>
  </si>
  <si>
    <t>PAPER BAG L IN</t>
  </si>
  <si>
    <t>PAPER BAG L SE</t>
  </si>
  <si>
    <t>PAPER BAG L SAL</t>
  </si>
  <si>
    <t>PAPER BAG L GN</t>
  </si>
  <si>
    <t>PAPER BAG L CA</t>
  </si>
  <si>
    <t>PAPER BAG L BK</t>
  </si>
  <si>
    <t>UAS004</t>
  </si>
  <si>
    <t>PANIERE S WH</t>
  </si>
  <si>
    <t>PANIERE S AV</t>
  </si>
  <si>
    <t>PANIERE S TO</t>
  </si>
  <si>
    <t>PANIERE S SE</t>
  </si>
  <si>
    <t>PANIERE S SAL</t>
  </si>
  <si>
    <t>PANIERE S IN</t>
  </si>
  <si>
    <t>PANIERE S GN</t>
  </si>
  <si>
    <t>PANIERE S CA</t>
  </si>
  <si>
    <t>PANIERE S BK</t>
  </si>
  <si>
    <t>UAS005</t>
  </si>
  <si>
    <t>PANIERE M WH</t>
  </si>
  <si>
    <t>PANIERE M AV</t>
  </si>
  <si>
    <t>PANIERE M TO</t>
  </si>
  <si>
    <t>PANIERE M SE</t>
  </si>
  <si>
    <t>PANIERE M SAL</t>
  </si>
  <si>
    <t>PANIERE M IN</t>
  </si>
  <si>
    <t>IR1032-00</t>
  </si>
  <si>
    <t>Bath Brush With Handle</t>
  </si>
  <si>
    <t>PANIERE M GN</t>
  </si>
  <si>
    <t>IR1031-00</t>
  </si>
  <si>
    <t>Bath Brush</t>
  </si>
  <si>
    <t>PANIERE M CA</t>
  </si>
  <si>
    <t>IR1027-00</t>
  </si>
  <si>
    <t>Bath Brush Puck</t>
  </si>
  <si>
    <t>PANIERE M BK</t>
  </si>
  <si>
    <t>IR1029-00</t>
  </si>
  <si>
    <t>UAS007</t>
  </si>
  <si>
    <t>BEAUTY CASE S WH</t>
  </si>
  <si>
    <t>IR1034-00</t>
  </si>
  <si>
    <t>Bath Brush “Duck”</t>
  </si>
  <si>
    <t>BEAUTY CASE S OL</t>
  </si>
  <si>
    <t>IR1035-00</t>
  </si>
  <si>
    <t>Bath Brush With Knob</t>
  </si>
  <si>
    <t>BEAUTY CASE S BL</t>
  </si>
  <si>
    <t>IR1024-00</t>
  </si>
  <si>
    <t>Nail Brush Lovisa</t>
  </si>
  <si>
    <t>BEAUTY CASE S IN</t>
  </si>
  <si>
    <t>IR1023-00</t>
  </si>
  <si>
    <t>BEAUTY CASE S CA</t>
  </si>
  <si>
    <t>IR1026-00</t>
  </si>
  <si>
    <t>Nail Brush Lovisa With String</t>
  </si>
  <si>
    <t>BEAUTY CASE S BK</t>
  </si>
  <si>
    <t>IR2050-00</t>
  </si>
  <si>
    <t>Soap Dish Rectangular Grey</t>
  </si>
  <si>
    <t>UAS008</t>
  </si>
  <si>
    <t>BEAUTY CASE M WH</t>
  </si>
  <si>
    <t>IR2050-01</t>
  </si>
  <si>
    <t>Soap Dish Rectangular Dark Grey</t>
  </si>
  <si>
    <t>BEAUTY CASE M OL</t>
  </si>
  <si>
    <t>IR2050-04</t>
  </si>
  <si>
    <t>Soap Dish Rectangular Blue</t>
  </si>
  <si>
    <t>BEAUTY CASE M BL</t>
  </si>
  <si>
    <t>IR2051-00</t>
  </si>
  <si>
    <t>Soap Dish Oval Grey</t>
  </si>
  <si>
    <t>BEAUTY CASE M IN</t>
  </si>
  <si>
    <t>IR2051-01</t>
  </si>
  <si>
    <t>Soap Dish Oval Dark Grey</t>
  </si>
  <si>
    <t>BEAUTY CASE M CA</t>
  </si>
  <si>
    <t>IR2051-04</t>
  </si>
  <si>
    <t>Soap Dish Oval Blue</t>
  </si>
  <si>
    <t>BEAUTY CASE M BK</t>
  </si>
  <si>
    <t>IR2052-00</t>
  </si>
  <si>
    <t>Bowl Grey</t>
  </si>
  <si>
    <t>IR2052-01</t>
  </si>
  <si>
    <t>Bowl Dark Grey</t>
  </si>
  <si>
    <t>IR2052-04</t>
  </si>
  <si>
    <t>Bowl Blue</t>
  </si>
  <si>
    <t>IR2055-00</t>
  </si>
  <si>
    <t>IR2055-01</t>
  </si>
  <si>
    <t>IR2055-04</t>
  </si>
  <si>
    <t>IR2195-00</t>
  </si>
  <si>
    <t>Bathroom Rack</t>
  </si>
  <si>
    <t>GIULIA BAG S AV</t>
  </si>
  <si>
    <t>IR1110-00</t>
  </si>
  <si>
    <t>Glass Brush</t>
  </si>
  <si>
    <t>GIULIA BAG S BK</t>
  </si>
  <si>
    <t>IR1108-00</t>
  </si>
  <si>
    <t>Dish Brush Round With Knob</t>
  </si>
  <si>
    <t>GIULIA BAG S TO</t>
  </si>
  <si>
    <t>IR1121-00</t>
  </si>
  <si>
    <t>Washing-Up Whisk Two Windings</t>
  </si>
  <si>
    <t>GIULIA BAG S SE</t>
  </si>
  <si>
    <t>IR1168-00</t>
  </si>
  <si>
    <t>Twisted Brush With Tip</t>
  </si>
  <si>
    <t>IR1131-00</t>
  </si>
  <si>
    <t>Pastry Brush</t>
  </si>
  <si>
    <t>IR1141-00</t>
  </si>
  <si>
    <t>Mushroom Brush</t>
  </si>
  <si>
    <t>IR1140-00</t>
  </si>
  <si>
    <t>Vegetable Brush</t>
  </si>
  <si>
    <t>IR2111-02</t>
  </si>
  <si>
    <t>Kettle Holder Handmade White</t>
  </si>
  <si>
    <t>IR2111-03</t>
  </si>
  <si>
    <t>IR1353-05</t>
  </si>
  <si>
    <t>Set Of Table Brush 03</t>
  </si>
  <si>
    <t>DU147M</t>
  </si>
  <si>
    <t>IR2190-00</t>
  </si>
  <si>
    <t>Brush Rack</t>
  </si>
  <si>
    <t>DU143M</t>
  </si>
  <si>
    <t>IR2101-81</t>
  </si>
  <si>
    <t>Household Cloth Light Pink</t>
  </si>
  <si>
    <t>IR2101-94</t>
  </si>
  <si>
    <t>Household Cloth Slate</t>
  </si>
  <si>
    <t>IR2101-95</t>
  </si>
  <si>
    <t>Household Cloth Frosty Green</t>
  </si>
  <si>
    <t>DU160M</t>
  </si>
  <si>
    <t>IR2101-96</t>
  </si>
  <si>
    <t>Household Cloth Misted Yellow</t>
  </si>
  <si>
    <t>IR2101-97</t>
  </si>
  <si>
    <t>Household Cloth Graphite</t>
  </si>
  <si>
    <t>IR2101-82</t>
  </si>
  <si>
    <t>Household Cloth Red</t>
  </si>
  <si>
    <t>IR2101-76</t>
  </si>
  <si>
    <t>Household Cloth Aqua</t>
  </si>
  <si>
    <t>IR2101-99</t>
  </si>
  <si>
    <t>Household Cloth Off-white</t>
  </si>
  <si>
    <t>DU70</t>
  </si>
  <si>
    <t>IR2101-86</t>
  </si>
  <si>
    <t>Household Cloth Orange</t>
  </si>
  <si>
    <t>IR2101-61</t>
  </si>
  <si>
    <t>Household Cloth Summer Green</t>
  </si>
  <si>
    <t>DU161</t>
  </si>
  <si>
    <t>IR2101-51</t>
  </si>
  <si>
    <t>Household Cloth Citrus</t>
  </si>
  <si>
    <t>DU115</t>
  </si>
  <si>
    <t>IR2101-98</t>
  </si>
  <si>
    <t>Household Cloth Black</t>
  </si>
  <si>
    <t>IR2339-00</t>
  </si>
  <si>
    <t>Dustpan Black</t>
  </si>
  <si>
    <t>IR2339-01</t>
  </si>
  <si>
    <t>Dustpan Red</t>
  </si>
  <si>
    <t>DU144CS</t>
  </si>
  <si>
    <t>IR1365-00</t>
  </si>
  <si>
    <t>Dust Brush</t>
  </si>
  <si>
    <t>IR1211-00</t>
  </si>
  <si>
    <t>Clothes Brush</t>
  </si>
  <si>
    <t>IR1355-00</t>
  </si>
  <si>
    <t>Broom</t>
  </si>
  <si>
    <t>IR1213-00</t>
  </si>
  <si>
    <t>Shoe Brush Lovisa</t>
  </si>
  <si>
    <t>Ceramic Bowl</t>
  </si>
  <si>
    <t>IR1214-00</t>
  </si>
  <si>
    <t>Shoe Brush</t>
  </si>
  <si>
    <t>DU116B</t>
  </si>
  <si>
    <t>IR2335-00</t>
  </si>
  <si>
    <t>Pocket Clothes Brush</t>
  </si>
  <si>
    <t>DU147B</t>
  </si>
  <si>
    <t>IR1217-00</t>
  </si>
  <si>
    <t>Shoe Dauber 02</t>
  </si>
  <si>
    <t>IR1217-01</t>
  </si>
  <si>
    <t>IR2103-00</t>
  </si>
  <si>
    <t>Cleaning Cloth</t>
  </si>
  <si>
    <t>IR2295-00</t>
  </si>
  <si>
    <t>Carpet Beater</t>
  </si>
  <si>
    <t>IR2205-00</t>
  </si>
  <si>
    <t>Clothes Peg In Bag(24pcs)</t>
  </si>
  <si>
    <t>IR2193-00</t>
  </si>
  <si>
    <t>Rack With 4 Hooks</t>
  </si>
  <si>
    <t>IR2094-00</t>
  </si>
  <si>
    <t>Wash Drier</t>
  </si>
  <si>
    <t>ART01DE</t>
  </si>
  <si>
    <t>Linen Cushion Deer</t>
  </si>
  <si>
    <t>ART01BU</t>
  </si>
  <si>
    <t>Linen Cushion Bunny</t>
  </si>
  <si>
    <t>ART01FE</t>
  </si>
  <si>
    <t>Linen Cushion Feather</t>
  </si>
  <si>
    <t>ART02SI</t>
  </si>
  <si>
    <t>Printed&amp;Embroidery Cusion Robin</t>
  </si>
  <si>
    <t>ART02HO</t>
  </si>
  <si>
    <t>Printed&amp;Embroidery Cusion  Deer</t>
  </si>
  <si>
    <t>ART02CO</t>
  </si>
  <si>
    <t>Printed&amp;Embroidery Cusion  Bear</t>
  </si>
  <si>
    <t>ART02FL</t>
  </si>
  <si>
    <t>Printed&amp;Embroidery Cusion  Bunny</t>
  </si>
  <si>
    <t>ART04FL</t>
  </si>
  <si>
    <t>Strage Linen Basket   Bunny</t>
  </si>
  <si>
    <t>ART04SI</t>
  </si>
  <si>
    <t>Strage Linen Basket  Robin</t>
  </si>
  <si>
    <t>ART03HO</t>
  </si>
  <si>
    <t>Strage Linen Basket   Deer</t>
  </si>
  <si>
    <t>ART03CO</t>
  </si>
  <si>
    <t>Strage Linen Basket Bear</t>
  </si>
  <si>
    <t xml:space="preserve">Ceramic Bowl </t>
  </si>
  <si>
    <t>DU160D</t>
  </si>
  <si>
    <t>Duck</t>
  </si>
  <si>
    <t>RIO002</t>
  </si>
  <si>
    <t>DU158D</t>
  </si>
  <si>
    <t>DU161D</t>
  </si>
  <si>
    <t>RIO004</t>
  </si>
  <si>
    <t>DU147D</t>
  </si>
  <si>
    <t>DU115D</t>
  </si>
  <si>
    <t>EM-0001BL</t>
  </si>
  <si>
    <t>エメックチャイバルダグ</t>
  </si>
  <si>
    <t>EM-0001RD</t>
  </si>
  <si>
    <t>EM-0002BL</t>
  </si>
  <si>
    <t>EM-0002RD</t>
  </si>
  <si>
    <t>EM-0005RD</t>
  </si>
  <si>
    <t>エメックナルフラワーベース</t>
  </si>
  <si>
    <t>ポケットティッシュカバー</t>
  </si>
  <si>
    <t>EM-0003BL</t>
  </si>
  <si>
    <t>エメックボールＳ</t>
  </si>
  <si>
    <t>EM-0003RD</t>
  </si>
  <si>
    <t>GD-001</t>
  </si>
  <si>
    <t>EM-0004BL</t>
  </si>
  <si>
    <t>エメックキャニスターＳ</t>
  </si>
  <si>
    <t>GD-002</t>
  </si>
  <si>
    <t>２折横型財布</t>
  </si>
  <si>
    <t>EM-0004RD</t>
  </si>
  <si>
    <t>GD-003</t>
  </si>
  <si>
    <t>コインケース</t>
  </si>
  <si>
    <t>GD-004</t>
  </si>
  <si>
    <t>GD-005</t>
  </si>
  <si>
    <t>GD-006</t>
  </si>
  <si>
    <t>レザートレーS</t>
  </si>
  <si>
    <t>GD-007</t>
  </si>
  <si>
    <t>レザートレーＭ</t>
  </si>
  <si>
    <t>GD-008</t>
  </si>
  <si>
    <t>レザートレーＬ</t>
  </si>
  <si>
    <t>GD-009</t>
  </si>
  <si>
    <t>レザーメモパッド</t>
  </si>
  <si>
    <t>GD017BR</t>
  </si>
  <si>
    <t>レザーキーホルダー</t>
  </si>
  <si>
    <t>GD017DBR</t>
  </si>
  <si>
    <t>GD017BK</t>
  </si>
  <si>
    <t>KUTAHYAデザインプレート</t>
  </si>
  <si>
    <t>ABR-0044</t>
  </si>
  <si>
    <t>ABR-0142</t>
  </si>
  <si>
    <t>i phone ケース</t>
  </si>
  <si>
    <t>ブレスレット</t>
  </si>
  <si>
    <t>ペンネックレス</t>
  </si>
  <si>
    <t>シューホーンキーホルダー</t>
  </si>
  <si>
    <t>フォルダブル４シェルフ</t>
  </si>
  <si>
    <t>アート３段シェルフ</t>
  </si>
  <si>
    <t>ディスプレイ ダブル３ドロワー</t>
  </si>
  <si>
    <t>レトロオープンディスプレイＷ／２ドロワー</t>
  </si>
  <si>
    <t>ヴィンテージキャビネットＷ／２ドアー</t>
  </si>
  <si>
    <t>３ディスプレイボックスシェルフ</t>
  </si>
  <si>
    <t>トイレットペーパーホルダー</t>
  </si>
  <si>
    <t>TINマグネットボード</t>
  </si>
  <si>
    <t>BOX-1117</t>
  </si>
  <si>
    <t>リサイクルWOODマグネットボード</t>
  </si>
  <si>
    <t>マルチ８シェルフ</t>
  </si>
  <si>
    <t>WS-10</t>
  </si>
  <si>
    <t>WS-11</t>
  </si>
  <si>
    <t>WOODガラスショーケースS　</t>
  </si>
  <si>
    <t>WBX-9001</t>
  </si>
  <si>
    <t>WOODガラスショーケースＬ　</t>
  </si>
  <si>
    <t>グラスジャーランプ</t>
  </si>
  <si>
    <t>フォールディングテーブル</t>
  </si>
  <si>
    <t>マルチ20BOXシェルフ</t>
  </si>
  <si>
    <t>ファーンデザインハンギングランプ</t>
  </si>
  <si>
    <t>マルチ12BOXシェルフ</t>
  </si>
  <si>
    <t>チェリスデザインハンギングランプ</t>
  </si>
  <si>
    <t>ウッドベンチ</t>
  </si>
  <si>
    <t>ウッドフック</t>
  </si>
  <si>
    <t>コンソールシェルフ ３段</t>
  </si>
  <si>
    <t>コンソールシェルフ 4段</t>
  </si>
  <si>
    <t>WS-100</t>
  </si>
  <si>
    <t>ラウンドスツール</t>
  </si>
  <si>
    <t>ウッドマルチホルダー</t>
  </si>
  <si>
    <t>WS-89S</t>
  </si>
  <si>
    <t>ウッドシェルフ</t>
  </si>
  <si>
    <t>WS-89L</t>
  </si>
  <si>
    <t>リサイクルウッド２段トレイ</t>
  </si>
  <si>
    <t>ローズデザインスタンドランプ</t>
  </si>
  <si>
    <t>ディスプレイガラスシェルフ</t>
  </si>
  <si>
    <t>DL0180</t>
  </si>
  <si>
    <t>AII-0100L</t>
  </si>
  <si>
    <t>バッファローボーンシューホーン</t>
  </si>
  <si>
    <t>メモクリップ</t>
  </si>
  <si>
    <t>AII-0030</t>
  </si>
  <si>
    <t>シューホーン</t>
  </si>
  <si>
    <t>ナンバーボックス</t>
  </si>
  <si>
    <t>PCH12425S2</t>
  </si>
  <si>
    <t>PCH12425S3</t>
  </si>
  <si>
    <t>フォトフレームW/ガラススタンド</t>
  </si>
  <si>
    <t>WSH-9513</t>
  </si>
  <si>
    <t>アイアンCD&amp;BOOKスタンド</t>
  </si>
  <si>
    <t>WSH-9512</t>
  </si>
  <si>
    <t>アイアンマガジンラック</t>
  </si>
  <si>
    <t>FC-006S</t>
  </si>
  <si>
    <t>FC-006M</t>
  </si>
  <si>
    <t>FC-006L</t>
  </si>
  <si>
    <t>アカシアWOOD ボタンコースター</t>
  </si>
  <si>
    <t>SS-0200A</t>
  </si>
  <si>
    <t>SS-0200B</t>
  </si>
  <si>
    <t>SS-0200C</t>
  </si>
  <si>
    <t>SS-0200D</t>
  </si>
  <si>
    <t>SS-0200E</t>
  </si>
  <si>
    <t>SS-0200F</t>
  </si>
  <si>
    <t>SS-0200G</t>
  </si>
  <si>
    <t>SS-0200H</t>
  </si>
  <si>
    <t>SS-0200I</t>
  </si>
  <si>
    <t>SS-0200J</t>
  </si>
  <si>
    <t>SS-0200K</t>
  </si>
  <si>
    <t>SS-0200L</t>
  </si>
  <si>
    <t>SS-0200M</t>
  </si>
  <si>
    <t>WTC-1258-1</t>
  </si>
  <si>
    <t>マドレカカオWOODスプーン</t>
  </si>
  <si>
    <t>SS-0200N</t>
  </si>
  <si>
    <t>SS-0200O</t>
  </si>
  <si>
    <t>SS-0200P</t>
  </si>
  <si>
    <t>SS-0200R</t>
  </si>
  <si>
    <t>SS-0200S</t>
  </si>
  <si>
    <t>マドレカカオWOODフォーク</t>
  </si>
  <si>
    <t>SS-0200T</t>
  </si>
  <si>
    <t>SS-0200U</t>
  </si>
  <si>
    <t>SS-0200W</t>
  </si>
  <si>
    <t>SS005SS</t>
  </si>
  <si>
    <t>PP325</t>
  </si>
  <si>
    <t>PP330</t>
  </si>
  <si>
    <t>PP105</t>
  </si>
  <si>
    <t>PP108</t>
  </si>
  <si>
    <t>PP114</t>
  </si>
  <si>
    <t>PP121</t>
  </si>
  <si>
    <t>PP123</t>
  </si>
  <si>
    <t>PP126</t>
  </si>
  <si>
    <t>PP134</t>
  </si>
  <si>
    <t>PP135</t>
  </si>
  <si>
    <t>PP138</t>
  </si>
  <si>
    <t>PP146</t>
  </si>
  <si>
    <t>PP152</t>
  </si>
  <si>
    <t>PP154</t>
  </si>
  <si>
    <t>PP155</t>
  </si>
  <si>
    <t>PP161</t>
  </si>
  <si>
    <t>PP163</t>
  </si>
  <si>
    <t>PP167</t>
  </si>
  <si>
    <t>PP169</t>
  </si>
  <si>
    <t>PP171</t>
  </si>
  <si>
    <t>PP190</t>
  </si>
  <si>
    <t>PP228</t>
  </si>
  <si>
    <t>PP229</t>
  </si>
  <si>
    <t>PP192</t>
  </si>
  <si>
    <t>PP208</t>
  </si>
  <si>
    <t>PP205</t>
  </si>
  <si>
    <t>MS-0107A</t>
  </si>
  <si>
    <t>HORSE SHOEカードホルダーBK</t>
  </si>
  <si>
    <t>PP197</t>
  </si>
  <si>
    <t>PP202</t>
  </si>
  <si>
    <t>PP183</t>
  </si>
  <si>
    <t>PP222</t>
  </si>
  <si>
    <t>PP211</t>
  </si>
  <si>
    <t>PP199</t>
  </si>
  <si>
    <t>PP186</t>
  </si>
  <si>
    <t>PP100</t>
  </si>
  <si>
    <t>100 GATHERED THOGHTS</t>
  </si>
  <si>
    <t>PP102</t>
  </si>
  <si>
    <t>PP344</t>
  </si>
  <si>
    <t>AC114</t>
  </si>
  <si>
    <t>WINE NUMBER CHARMS</t>
  </si>
  <si>
    <t>PP238</t>
  </si>
  <si>
    <t>PP253</t>
  </si>
  <si>
    <t>PP237</t>
  </si>
  <si>
    <t>ガラス TIN BOX</t>
  </si>
  <si>
    <t>PP254</t>
  </si>
  <si>
    <t>PP256</t>
  </si>
  <si>
    <t>PP252</t>
  </si>
  <si>
    <t>PCH14061</t>
  </si>
  <si>
    <t>ロングアイアンシェルフ</t>
  </si>
  <si>
    <t>アイアンシェルフ</t>
  </si>
  <si>
    <t>アイアンウォール2シェルフW/フック</t>
  </si>
  <si>
    <t>アイアンウォール1シェルフW/フック</t>
  </si>
  <si>
    <t>アイアンハンガーラックW/バスケット</t>
  </si>
  <si>
    <t>WS-145</t>
  </si>
  <si>
    <t>シングルラック</t>
  </si>
  <si>
    <t>WS-146</t>
  </si>
  <si>
    <t>ダブルラック</t>
  </si>
  <si>
    <t>RA81761</t>
  </si>
  <si>
    <t>SS0223S</t>
  </si>
  <si>
    <t>SS0223M</t>
  </si>
  <si>
    <t>SS0223L</t>
  </si>
  <si>
    <t>SS0221S</t>
  </si>
  <si>
    <t>SS0221M</t>
  </si>
  <si>
    <t>SS0221L</t>
  </si>
  <si>
    <t>RIO005</t>
  </si>
  <si>
    <t>RIO008</t>
  </si>
  <si>
    <t>FORESTIME</t>
  </si>
  <si>
    <t>RIO007</t>
  </si>
  <si>
    <t>SMART BLOCK</t>
  </si>
  <si>
    <t>RIO009</t>
  </si>
  <si>
    <t>NOKNOK</t>
  </si>
  <si>
    <t>PalmWoodTray SA</t>
  </si>
  <si>
    <t>HB11842</t>
  </si>
  <si>
    <t>Shoe Horn</t>
  </si>
  <si>
    <t>Handforged Stag Hook</t>
  </si>
  <si>
    <t>Keyring Alphabets with Key</t>
  </si>
  <si>
    <t>RA81955</t>
  </si>
  <si>
    <t>WL1</t>
  </si>
  <si>
    <t>ヴィンテージセーリングランプ</t>
  </si>
  <si>
    <t>グラスジャースタンドランプ</t>
  </si>
  <si>
    <t>ﾜｰｸﾃﾞｽｸ USA</t>
    <phoneticPr fontId="9"/>
  </si>
  <si>
    <t>ﾃﾞｨｽﾌﾟﾚｲﾎﾞｯｸｽ U</t>
    <phoneticPr fontId="9"/>
  </si>
  <si>
    <t>ﾃﾞｨｽﾌﾟﾚｲﾎﾞｯｸｽ S</t>
    <phoneticPr fontId="9"/>
  </si>
  <si>
    <t>ﾃﾞｨｽﾌﾟﾚｲﾎﾞｯｸｽ A</t>
    <phoneticPr fontId="9"/>
  </si>
  <si>
    <t>ｽﾀｰﾃﾞｨｽﾌﾟﾚｲﾎﾞｯｸｽ</t>
    <phoneticPr fontId="9"/>
  </si>
  <si>
    <t>ﾃﾞｨｽﾌﾟﾚｲﾎﾞｯｸｽｶｰﾄ</t>
    <phoneticPr fontId="9"/>
  </si>
  <si>
    <t>SS-0200Q</t>
    <phoneticPr fontId="9"/>
  </si>
  <si>
    <t>WS-171S</t>
    <phoneticPr fontId="9"/>
  </si>
  <si>
    <t>WS-171A</t>
    <phoneticPr fontId="9"/>
  </si>
  <si>
    <t>WS-172</t>
    <phoneticPr fontId="9"/>
  </si>
  <si>
    <t>ｸﾞﾘｰﾃｨﾝｸﾞｶｰﾄﾞ</t>
  </si>
  <si>
    <t>ﾎﾟｽﾄｶｰﾄﾞ</t>
  </si>
  <si>
    <t>ﾉｰﾄﾊﾟｯﾄﾞ</t>
  </si>
  <si>
    <t>IR2507-00</t>
  </si>
  <si>
    <t>Sandwich Plater And Egg Cup</t>
  </si>
  <si>
    <t>IR2511-00</t>
  </si>
  <si>
    <t>Cutting Board S</t>
  </si>
  <si>
    <t>IR2510-00</t>
  </si>
  <si>
    <t>Cutting Board L</t>
  </si>
  <si>
    <t>IR2509-00</t>
  </si>
  <si>
    <t>Cutting Board Tray</t>
  </si>
  <si>
    <t>IR2401-00</t>
  </si>
  <si>
    <t>Butter Knife</t>
  </si>
  <si>
    <t>UAS025</t>
  </si>
  <si>
    <t>Boots Scraper</t>
  </si>
  <si>
    <t>BRS-507B</t>
  </si>
  <si>
    <t>ｶﾞﾗｽｹｰｽ STAR B</t>
  </si>
  <si>
    <t>BRS-505B</t>
  </si>
  <si>
    <t>ﾃﾞｺﾗﾃｨﾌﾞ ｽﾀｰｵｰﾅﾒﾝﾄ B</t>
  </si>
  <si>
    <t>BRS-505A</t>
  </si>
  <si>
    <t>ﾃﾞｺﾗﾃｨﾌﾞ ｽﾀｰｵｰﾅﾒﾝﾄ A</t>
  </si>
  <si>
    <t>PCH8301N-C</t>
  </si>
  <si>
    <t>ﾌｫﾄﾌﾚｰﾑ</t>
  </si>
  <si>
    <t>PCH15498A</t>
  </si>
  <si>
    <t>TINﾎﾞｯｸｽ W/ﾌﾚｰﾑ</t>
  </si>
  <si>
    <t>GR-4592</t>
    <phoneticPr fontId="9"/>
  </si>
  <si>
    <t>ｻﾝﾀｸﾘｯﾌﾟ</t>
    <phoneticPr fontId="9"/>
  </si>
  <si>
    <t>GR-4311</t>
    <phoneticPr fontId="9"/>
  </si>
  <si>
    <t>WOODﾌｧｲﾔｰﾄﾗｯｸ</t>
    <phoneticPr fontId="9"/>
  </si>
  <si>
    <t>GR-4333</t>
    <phoneticPr fontId="9"/>
  </si>
  <si>
    <t>WOODﾄﾗｯｸｵｰﾅﾒﾝﾄ</t>
    <phoneticPr fontId="9"/>
  </si>
  <si>
    <t>GR-4316</t>
    <phoneticPr fontId="9"/>
  </si>
  <si>
    <t>WOODﾊﾞｲｸｵｰﾅﾒﾝﾄ</t>
    <phoneticPr fontId="9"/>
  </si>
  <si>
    <t>GR-4312</t>
    <phoneticPr fontId="9"/>
  </si>
  <si>
    <t>WOODﾄﾚｲﾝｵｰﾅﾒﾝﾄ</t>
    <phoneticPr fontId="9"/>
  </si>
  <si>
    <t>GR-4789</t>
    <phoneticPr fontId="9"/>
  </si>
  <si>
    <t>WOODﾄﾗｯｸ</t>
    <phoneticPr fontId="9"/>
  </si>
  <si>
    <t>GR-4781</t>
    <phoneticPr fontId="9"/>
  </si>
  <si>
    <t>WOODﾄﾗｯｸ ｽﾉｰﾏﾝ</t>
    <phoneticPr fontId="9"/>
  </si>
  <si>
    <t>GR-716</t>
    <phoneticPr fontId="9"/>
  </si>
  <si>
    <t>WOODｷｬﾝﾄﾞﾙﾎﾙﾀﾞｰ</t>
    <phoneticPr fontId="9"/>
  </si>
  <si>
    <t>GR-4581</t>
    <phoneticPr fontId="9"/>
  </si>
  <si>
    <t>ﾌﾗｲﾝｸﾞｻﾝﾀ</t>
    <phoneticPr fontId="9"/>
  </si>
  <si>
    <t>GR-4582</t>
    <phoneticPr fontId="9"/>
  </si>
  <si>
    <t>ｳｯﾄﾞｽﾉｰﾏﾝ</t>
    <phoneticPr fontId="9"/>
  </si>
  <si>
    <t>GR-540</t>
    <phoneticPr fontId="9"/>
  </si>
  <si>
    <t>ｳｯﾄﾞｻﾝﾀ</t>
    <phoneticPr fontId="9"/>
  </si>
  <si>
    <t>789N</t>
    <phoneticPr fontId="9"/>
  </si>
  <si>
    <t>IR2336-01</t>
  </si>
  <si>
    <t>IR2336-02</t>
  </si>
  <si>
    <t>IR2336-03</t>
  </si>
  <si>
    <t>Dustpan White</t>
  </si>
  <si>
    <t>IR2336-04</t>
  </si>
  <si>
    <t>Dustpan Green</t>
  </si>
  <si>
    <t xml:space="preserve">IR1337-01  </t>
  </si>
  <si>
    <t>Dustpan&amp;Brush Set Red</t>
  </si>
  <si>
    <t>IR1337-02</t>
  </si>
  <si>
    <t>Dustpan&amp;Brush Set Black</t>
  </si>
  <si>
    <t>IR1337-03</t>
  </si>
  <si>
    <t>Dustpan&amp;Brush Set White</t>
  </si>
  <si>
    <t>IR1337-04</t>
  </si>
  <si>
    <t>Dustpan&amp;Brush Set Green</t>
  </si>
  <si>
    <t>CJI002S</t>
    <phoneticPr fontId="9"/>
  </si>
  <si>
    <t>デニムマット　S　60×90</t>
    <phoneticPr fontId="9"/>
  </si>
  <si>
    <t>CJI003S</t>
    <phoneticPr fontId="9"/>
  </si>
  <si>
    <t>CJI004S</t>
    <phoneticPr fontId="9"/>
  </si>
  <si>
    <t>ｲﾝﾀﾞｽﾄﾘｱﾙ ｻｲﾄﾞﾁｪｽﾄ2ﾄﾞﾛﾜｰ</t>
  </si>
  <si>
    <t>3ｼｪﾙﾌﾜｺﾞﾝ</t>
  </si>
  <si>
    <t>ｽﾘﾑﾗｯｸ</t>
  </si>
  <si>
    <t>ﾗｯｸﾃｰﾌﾞﾙ W/ﾎﾞｯｸｽ</t>
  </si>
  <si>
    <t>ｲﾝﾀﾞｽﾄﾘｱﾙ ｻｲﾄﾞﾃｰﾌﾞﾙ</t>
  </si>
  <si>
    <t>ﾌｫｰﾙﾃﾞｨﾝｸﾞﾛﾝｸﾞﾍﾞﾝﾁ</t>
  </si>
  <si>
    <t>WS-187</t>
  </si>
  <si>
    <t>WS-186</t>
  </si>
  <si>
    <t>ｽﾊﾟｲｽﾗｯｸ</t>
  </si>
  <si>
    <t>WS-171E</t>
  </si>
  <si>
    <t>ﾃﾞｨｽﾌﾟﾚｲﾎﾞｯｸｽ E</t>
  </si>
  <si>
    <t>WR2016A-104</t>
  </si>
  <si>
    <t>WR2016A-105</t>
  </si>
  <si>
    <t>WR2016A-106</t>
  </si>
  <si>
    <t>WR2016A-108</t>
  </si>
  <si>
    <t>WR2016A-107L</t>
  </si>
  <si>
    <t>WR2016A-110</t>
  </si>
  <si>
    <t>WR2016A-114</t>
  </si>
  <si>
    <t>WR2016A-112</t>
  </si>
  <si>
    <t>WR2016A-101</t>
  </si>
  <si>
    <t>WR2016A-118</t>
  </si>
  <si>
    <t>WR2016A-117</t>
  </si>
  <si>
    <t>WR2016A-115</t>
  </si>
  <si>
    <t>卸\5,500</t>
    <rPh sb="0" eb="1">
      <t>オロシ</t>
    </rPh>
    <phoneticPr fontId="9"/>
  </si>
  <si>
    <t>卸\7,500</t>
    <rPh sb="0" eb="1">
      <t>オロシ</t>
    </rPh>
    <phoneticPr fontId="9"/>
  </si>
  <si>
    <t>SS0239S</t>
  </si>
  <si>
    <t>SS0239M</t>
  </si>
  <si>
    <t>SS0240</t>
  </si>
  <si>
    <t>Breakfastﾃｰﾌﾞﾙ</t>
  </si>
  <si>
    <t>ﾃﾞﾆﾑｸｯｼｮﾝ</t>
  </si>
  <si>
    <t>ﾃﾞﾆﾑﾊﾞｯｸﾞ</t>
  </si>
  <si>
    <t>ﾃﾞﾆﾑ&amp;ﾊﾟｯﾁﾜｰｸ ﾏｯﾄ S</t>
  </si>
  <si>
    <t>ﾃﾞﾆﾑ&amp;ﾊﾟｯﾁﾜｰｸ ﾏｯﾄ L</t>
  </si>
  <si>
    <t>ﾃﾞﾆﾑ&amp;ﾊﾟｯﾁﾜｰｸﾏｯﾄ LL</t>
  </si>
  <si>
    <t>AOI-001NV</t>
  </si>
  <si>
    <t>AOI-001BL</t>
  </si>
  <si>
    <t>AOI-001PU</t>
  </si>
  <si>
    <t>AOI-001HPK</t>
  </si>
  <si>
    <t>AOI-001PK</t>
  </si>
  <si>
    <t>AOI-001RD</t>
  </si>
  <si>
    <t>AOI-001GN</t>
  </si>
  <si>
    <t>UAS022</t>
    <phoneticPr fontId="9"/>
  </si>
  <si>
    <t>PAPER BAG XSMALL IN</t>
    <phoneticPr fontId="9"/>
  </si>
  <si>
    <t>PAPER BAG XSMALL SE</t>
    <phoneticPr fontId="9"/>
  </si>
  <si>
    <t>PAPER BAG XSMALL SAL</t>
    <phoneticPr fontId="9"/>
  </si>
  <si>
    <t>PAPER BAG XSMALL GR</t>
    <phoneticPr fontId="9"/>
  </si>
  <si>
    <t>PAPER BAG XSMALL CA</t>
    <phoneticPr fontId="9"/>
  </si>
  <si>
    <t>UAS021</t>
    <phoneticPr fontId="9"/>
  </si>
  <si>
    <t>PAPER BAG XSMALL WH</t>
    <phoneticPr fontId="9"/>
  </si>
  <si>
    <t>PAPER BAG PICCORO SAL</t>
    <phoneticPr fontId="9"/>
  </si>
  <si>
    <t>PAPER BAG PICCORO TO</t>
    <phoneticPr fontId="9"/>
  </si>
  <si>
    <t>PAPER BAG PICCORO IN</t>
    <phoneticPr fontId="9"/>
  </si>
  <si>
    <t>PAPER BAG PICCORO　SE</t>
    <phoneticPr fontId="9"/>
  </si>
  <si>
    <t>PAPER BAG PICCORO CA</t>
    <phoneticPr fontId="9"/>
  </si>
  <si>
    <t>△</t>
    <phoneticPr fontId="9"/>
  </si>
  <si>
    <t>UAS018</t>
    <phoneticPr fontId="9"/>
  </si>
  <si>
    <t>CARD HOLDER SE</t>
    <phoneticPr fontId="9"/>
  </si>
  <si>
    <t>CARD HOLDER SAL</t>
    <phoneticPr fontId="9"/>
  </si>
  <si>
    <t>CARD HOLDER IN</t>
    <phoneticPr fontId="9"/>
  </si>
  <si>
    <t>CARD HOLDER OL</t>
    <phoneticPr fontId="9"/>
  </si>
  <si>
    <t>CARD HOLDER CA</t>
    <phoneticPr fontId="9"/>
  </si>
  <si>
    <t>CARD HOLDER BＫ</t>
    <phoneticPr fontId="9"/>
  </si>
  <si>
    <t>UAS028</t>
    <phoneticPr fontId="9"/>
  </si>
  <si>
    <t>AGENDA LBRO NOTE BOOK BK</t>
    <phoneticPr fontId="9"/>
  </si>
  <si>
    <t>AGENDA LBRO NOTE BOOK CA</t>
    <phoneticPr fontId="9"/>
  </si>
  <si>
    <t>TOTTY BAG S　ＢＬ</t>
    <phoneticPr fontId="9"/>
  </si>
  <si>
    <t>TOTTY BAG S　CA</t>
    <phoneticPr fontId="9"/>
  </si>
  <si>
    <t>TOTTY BAG S　DGN</t>
    <phoneticPr fontId="9"/>
  </si>
  <si>
    <t>UAS009</t>
    <phoneticPr fontId="9"/>
  </si>
  <si>
    <t>PENCIL CASE IN</t>
    <phoneticPr fontId="9"/>
  </si>
  <si>
    <t>PENCIL CASE SE</t>
    <phoneticPr fontId="9"/>
  </si>
  <si>
    <t>Kettle Holder Handmade Black/White</t>
    <phoneticPr fontId="9"/>
  </si>
  <si>
    <t>PENCIL CASE TO</t>
    <phoneticPr fontId="9"/>
  </si>
  <si>
    <t>PENCIL CASE WH</t>
    <phoneticPr fontId="9"/>
  </si>
  <si>
    <t>PENCIL CASE AV</t>
    <phoneticPr fontId="9"/>
  </si>
  <si>
    <t>PENCIL CASE BK</t>
    <phoneticPr fontId="9"/>
  </si>
  <si>
    <t>PENCIL CASE GR</t>
    <phoneticPr fontId="9"/>
  </si>
  <si>
    <t>PENCIL CASE SAL</t>
    <phoneticPr fontId="9"/>
  </si>
  <si>
    <t>PENCIL CASE CA</t>
    <phoneticPr fontId="9"/>
  </si>
  <si>
    <t>UAS023</t>
    <phoneticPr fontId="9"/>
  </si>
  <si>
    <t>GIMMI PURSE LUX SE</t>
    <phoneticPr fontId="9"/>
  </si>
  <si>
    <t>GIMMI PURSE LUX GR</t>
    <phoneticPr fontId="9"/>
  </si>
  <si>
    <t>GIMMI PURSE LUX WH</t>
    <phoneticPr fontId="9"/>
  </si>
  <si>
    <t>GIMMI PURSE LUX TO</t>
    <phoneticPr fontId="9"/>
  </si>
  <si>
    <t>GIMMI PURSE LUX SAL</t>
    <phoneticPr fontId="9"/>
  </si>
  <si>
    <t>GIMMI PURSE LUX CA</t>
    <phoneticPr fontId="9"/>
  </si>
  <si>
    <t>GIMMI PURSE LUX AV</t>
    <phoneticPr fontId="9"/>
  </si>
  <si>
    <t>GIMMI PURSE LUX IN</t>
    <phoneticPr fontId="9"/>
  </si>
  <si>
    <t>CARD HOLDER WH</t>
    <phoneticPr fontId="9"/>
  </si>
  <si>
    <t>CARD HOLDER AV</t>
    <phoneticPr fontId="9"/>
  </si>
  <si>
    <t>CARD HOLDER TO</t>
    <phoneticPr fontId="9"/>
  </si>
  <si>
    <t>IR1408-00</t>
    <phoneticPr fontId="9"/>
  </si>
  <si>
    <t>Ceramic Cup</t>
    <phoneticPr fontId="9"/>
  </si>
  <si>
    <t>WS-171U</t>
    <phoneticPr fontId="9"/>
  </si>
  <si>
    <t>WSH1117M</t>
    <phoneticPr fontId="9"/>
  </si>
  <si>
    <t>アイアンブックシェルフM</t>
    <phoneticPr fontId="9"/>
  </si>
  <si>
    <t>WSH1117L</t>
    <phoneticPr fontId="9"/>
  </si>
  <si>
    <t>アイアンブックシェルフL</t>
    <phoneticPr fontId="9"/>
  </si>
  <si>
    <t>WSH9018</t>
    <phoneticPr fontId="9"/>
  </si>
  <si>
    <t>テラリウム</t>
    <phoneticPr fontId="9"/>
  </si>
  <si>
    <t>PCH-16061</t>
    <phoneticPr fontId="9"/>
  </si>
  <si>
    <t>ウッドパレットS</t>
    <phoneticPr fontId="9"/>
  </si>
  <si>
    <t>ウッドパレット</t>
    <phoneticPr fontId="9"/>
  </si>
  <si>
    <t>AII-0409M</t>
    <phoneticPr fontId="9"/>
  </si>
  <si>
    <t>バッファローボーンウォールスター</t>
    <phoneticPr fontId="9"/>
  </si>
  <si>
    <t>AII-0409L</t>
    <phoneticPr fontId="9"/>
  </si>
  <si>
    <t>AII-0408M</t>
    <phoneticPr fontId="9"/>
  </si>
  <si>
    <t>AII-0408L</t>
    <phoneticPr fontId="9"/>
  </si>
  <si>
    <t>PAPER BAG XSMALL WT</t>
    <phoneticPr fontId="9"/>
  </si>
  <si>
    <t>PAPER BAG XSMALL AV</t>
    <phoneticPr fontId="9"/>
  </si>
  <si>
    <t>PAPER BAG XSMALL TO</t>
    <phoneticPr fontId="9"/>
  </si>
  <si>
    <t>WS-179Ⓕ</t>
  </si>
  <si>
    <t>WS-183Ⓕ</t>
  </si>
  <si>
    <t>WS-176Ⓕ</t>
  </si>
  <si>
    <t>WS-177Ⓕ</t>
  </si>
  <si>
    <t>WS-178Ⓕ</t>
  </si>
  <si>
    <t>WS-180Ⓕ</t>
  </si>
  <si>
    <t>ｲﾝﾀﾞｽﾄﾘｱﾙ ｻｲﾄﾞﾗｯｸ</t>
  </si>
  <si>
    <t>WS-184Ⓕ</t>
  </si>
  <si>
    <t>ｻｲﾄﾞﾌｧｲﾌﾞﾁｪｽﾄ</t>
  </si>
  <si>
    <t>WS-190Ⓕ</t>
  </si>
  <si>
    <t>ｽﾀﾝﾄﾞﾌﾞｯｸｼｪﾙﾌ</t>
  </si>
  <si>
    <t>WS-182Ⓕ</t>
  </si>
  <si>
    <t>珈琲ﾃｰﾌﾞﾙ</t>
    <rPh sb="0" eb="2">
      <t>コーヒー</t>
    </rPh>
    <phoneticPr fontId="13"/>
  </si>
  <si>
    <t>WS-195Ⓕ</t>
  </si>
  <si>
    <t>ｽｸｴｱﾋﾞｽﾄﾛﾃｰﾌﾞﾙ</t>
  </si>
  <si>
    <t>WS-193Ⓕ</t>
  </si>
  <si>
    <t>WS-181Ⓕ</t>
  </si>
  <si>
    <t>ﾚｸﾄﾛｰﾃｰﾌﾞﾙ</t>
  </si>
  <si>
    <t>WST0529BⒻ</t>
  </si>
  <si>
    <t>ﾊﾟﾚｯﾄﾛｰﾃｰﾌﾞﾙ</t>
  </si>
  <si>
    <t>ﾊﾟﾚｯﾄﾛｰﾃｰﾌﾞﾙﾎﾞｰﾄﾞ</t>
  </si>
  <si>
    <t>WS-191Ⓕ</t>
  </si>
  <si>
    <t>ﾚﾄﾛｳｫｰﾙｼｪﾙﾌ</t>
  </si>
  <si>
    <t>WS-185Ⓕ</t>
  </si>
  <si>
    <t>ｳｫｰﾙ2ﾊﾝｶﾞｰｼｪﾙﾌ</t>
  </si>
  <si>
    <t>ｷｯﾁﾝｳｫｰﾙｼｪﾙﾌ</t>
  </si>
  <si>
    <t>ＩＬ-103</t>
  </si>
  <si>
    <t>BRASSカードホルダー</t>
  </si>
  <si>
    <t>ＷＲ-05</t>
  </si>
  <si>
    <t>スパナフック</t>
  </si>
  <si>
    <t>ＷＲ-08</t>
  </si>
  <si>
    <t>クランプフック</t>
  </si>
  <si>
    <t>BRASSペーパーウェイト</t>
  </si>
  <si>
    <t>BRASSﾍﾟｰﾊﾟｰｳｪｲﾄﾀﾞｲｽ</t>
  </si>
  <si>
    <t>BRASSフック</t>
  </si>
  <si>
    <t>BRASSスタートリベット</t>
  </si>
  <si>
    <t>BRASSｸﾘｯﾌﾟ</t>
  </si>
  <si>
    <t>RIO012</t>
  </si>
  <si>
    <t>UAS032NV</t>
  </si>
  <si>
    <t>ﾌﾟﾚｰｽﾏｯﾄ NAVY</t>
  </si>
  <si>
    <t>UAS032AV</t>
  </si>
  <si>
    <t>ﾌﾟﾚｰｽﾏｯﾄ AVANA</t>
  </si>
  <si>
    <t>UAS032SA</t>
  </si>
  <si>
    <t>ﾌﾟﾚｰｽﾏｯﾄ SABBIA</t>
  </si>
  <si>
    <t>UAS031BL</t>
  </si>
  <si>
    <t>ｴﾌﾟﾛﾝ BLUE</t>
  </si>
  <si>
    <t>UAS031WH</t>
  </si>
  <si>
    <t>ｴﾌﾟﾛﾝ WHITE</t>
  </si>
  <si>
    <t>UAS031SA</t>
  </si>
  <si>
    <t>ｴﾌﾟﾛﾝ SABBIA</t>
  </si>
  <si>
    <t>UAS030BK</t>
  </si>
  <si>
    <t>ﾗﾝﾄﾞﾘｰﾊﾞｯｸﾞ BLACK</t>
  </si>
  <si>
    <t>UAS030OL</t>
  </si>
  <si>
    <t>ﾗﾝﾄﾞﾘｰﾊﾞｯｸﾞ OLIVE</t>
  </si>
  <si>
    <t>UAS030GY</t>
  </si>
  <si>
    <t>ﾗﾝﾄﾞﾘｰﾊﾞｯｸﾞ GRAY</t>
  </si>
  <si>
    <t>RIO0010W</t>
  </si>
  <si>
    <t>RIO0011W</t>
  </si>
  <si>
    <t>Wooden Plate Pads</t>
  </si>
  <si>
    <t>Deer card BR</t>
  </si>
  <si>
    <t>420LBR/A</t>
  </si>
  <si>
    <t>Deer card LBR/A</t>
  </si>
  <si>
    <t>420BL</t>
  </si>
  <si>
    <t>Deer card BL</t>
  </si>
  <si>
    <t>420GR</t>
  </si>
  <si>
    <t>Deer card GR</t>
  </si>
  <si>
    <t>420RE/L</t>
  </si>
  <si>
    <t>Deer card HEART</t>
  </si>
  <si>
    <t>420PK/C</t>
  </si>
  <si>
    <t>Deer card SAKURA</t>
  </si>
  <si>
    <t>Deer card Happy birthday</t>
  </si>
  <si>
    <t>DM0202</t>
  </si>
  <si>
    <t>mobile bird</t>
  </si>
  <si>
    <t>WP0303</t>
  </si>
  <si>
    <t>Polar bear Puzzle</t>
  </si>
  <si>
    <t>DG20B</t>
  </si>
  <si>
    <t>PASSPORT CASE Denim</t>
  </si>
  <si>
    <t>2106-1Ⓕ</t>
  </si>
  <si>
    <t>IRON LEATHER CHAIR</t>
  </si>
  <si>
    <t>2106-2Ⓕ</t>
  </si>
  <si>
    <t>IRON LEATHER SOFA</t>
  </si>
  <si>
    <t>2092Ⓕ</t>
  </si>
  <si>
    <t>2219Ⓕ</t>
  </si>
  <si>
    <t>951Ⓕ</t>
  </si>
  <si>
    <t>IRON LEATHER BUTTERFLY CHAIR</t>
  </si>
  <si>
    <t>951SⒻ</t>
  </si>
  <si>
    <t>IRON LEATHER BUTTERFLY CHAIR S</t>
  </si>
  <si>
    <t>4015Ⓕ</t>
  </si>
  <si>
    <t>4346-3Ⓕ</t>
  </si>
  <si>
    <t>IRON LEATHER STOOL</t>
  </si>
  <si>
    <t>4355Ⓕ</t>
  </si>
  <si>
    <t>4361Ⓕ</t>
  </si>
  <si>
    <t>LEATHER STOOL</t>
  </si>
  <si>
    <t>WS-212Ⓕ</t>
  </si>
  <si>
    <t>ｽﾗｲﾄﾞｷｬﾋﾞﾈｯﾄ ﾍﾘﾝﾎﾞｰﾝ</t>
  </si>
  <si>
    <t>WSKD-211Ⓕ</t>
  </si>
  <si>
    <t>ｽﾗﾝﾄﾞﾌﾞｯｸｼｪﾙﾌ ﾍﾘﾝﾎﾞｰﾝ</t>
  </si>
  <si>
    <t>WSKD-207Ⓕ</t>
  </si>
  <si>
    <t>ﾌｫｰﾙﾃﾞｨﾝｸﾞﾃｰﾌﾞﾙ ﾍﾘﾝﾎﾞｰﾝ</t>
  </si>
  <si>
    <t>WSKD-205Ⓕ</t>
  </si>
  <si>
    <t>ｲﾝﾀﾞｽﾄﾘｱﾙﾃﾞｽｸ ﾍﾘﾝﾎﾞｰﾝ</t>
  </si>
  <si>
    <t>WSKD-200Ⓕ</t>
  </si>
  <si>
    <t>ﾌﾟｯｼｭｶｰﾄ</t>
  </si>
  <si>
    <t>WSKD-201Ⓕ</t>
  </si>
  <si>
    <t>ｸﾛｽﾗｯｸ</t>
  </si>
  <si>
    <t>WS-210Ⓕ</t>
  </si>
  <si>
    <t>2ﾄﾞｱｷｬﾋﾞﾈｯﾄ ﾍﾘﾝﾎﾞｰﾝ</t>
  </si>
  <si>
    <t>WS-209Ⓕ</t>
  </si>
  <si>
    <t>ｻｲﾄﾞﾁｪｽﾄ ﾍﾘﾝﾎﾞｰﾝ</t>
  </si>
  <si>
    <t>WSKD-202Ⓕ</t>
  </si>
  <si>
    <t>ﾚﾄﾛｽｸｴｱﾃｰﾌﾞﾙ</t>
  </si>
  <si>
    <t>WS-203Ⓕ</t>
  </si>
  <si>
    <t>ダイニングチェアー</t>
    <phoneticPr fontId="9"/>
  </si>
  <si>
    <t>WST0529AⒻ</t>
    <phoneticPr fontId="9"/>
  </si>
  <si>
    <t>WS-164SⒻ</t>
    <phoneticPr fontId="9"/>
  </si>
  <si>
    <t>WS-164Ⓕ</t>
    <phoneticPr fontId="9"/>
  </si>
  <si>
    <t>WS-71Ⓕ</t>
    <phoneticPr fontId="9"/>
  </si>
  <si>
    <t>KD-21Ⓕ</t>
    <phoneticPr fontId="9"/>
  </si>
  <si>
    <t>KD-22Ⓕ</t>
    <phoneticPr fontId="9"/>
  </si>
  <si>
    <t>WS-01Ⓕ</t>
    <phoneticPr fontId="9"/>
  </si>
  <si>
    <t>WS-70Ⓕ</t>
    <phoneticPr fontId="9"/>
  </si>
  <si>
    <t>WS-03Ⓕ</t>
    <phoneticPr fontId="9"/>
  </si>
  <si>
    <t>WS-07Ⓕ</t>
    <phoneticPr fontId="9"/>
  </si>
  <si>
    <t>WS-121Ⓕ</t>
    <phoneticPr fontId="9"/>
  </si>
  <si>
    <t>WS-115Ⓕ</t>
    <phoneticPr fontId="9"/>
  </si>
  <si>
    <t>KD-01Ⓕ</t>
    <phoneticPr fontId="9"/>
  </si>
  <si>
    <t>WS-86Ⓕ</t>
    <phoneticPr fontId="9"/>
  </si>
  <si>
    <t>WS-103Ⓕ</t>
    <phoneticPr fontId="9"/>
  </si>
  <si>
    <t>KD-17Ⓕ</t>
    <phoneticPr fontId="9"/>
  </si>
  <si>
    <t>FY-04ABⒻ</t>
    <phoneticPr fontId="9"/>
  </si>
  <si>
    <t>WS-82Ⓕ</t>
    <phoneticPr fontId="9"/>
  </si>
  <si>
    <t>WS-81Ⓕ</t>
    <phoneticPr fontId="9"/>
  </si>
  <si>
    <t>WS-83Ⓕ</t>
    <phoneticPr fontId="9"/>
  </si>
  <si>
    <t>WS-150Ⓕ</t>
    <phoneticPr fontId="9"/>
  </si>
  <si>
    <t>WS-151Ⓕ</t>
    <phoneticPr fontId="9"/>
  </si>
  <si>
    <t>WS-149Ⓕ</t>
    <phoneticPr fontId="9"/>
  </si>
  <si>
    <t>WS-142Ⓕ</t>
    <phoneticPr fontId="9"/>
  </si>
  <si>
    <t>WS-144BⒻ</t>
    <phoneticPr fontId="9"/>
  </si>
  <si>
    <t>WS-09Ⓕ</t>
    <phoneticPr fontId="9"/>
  </si>
  <si>
    <t>WS-02Ⓕ</t>
    <phoneticPr fontId="9"/>
  </si>
  <si>
    <t>WS-189Ⓕ</t>
    <phoneticPr fontId="9"/>
  </si>
  <si>
    <t>ＤＥＣＯスツール</t>
    <phoneticPr fontId="9"/>
  </si>
  <si>
    <t>WS-169Ⓕ</t>
    <phoneticPr fontId="9"/>
  </si>
  <si>
    <t>WS-156Ⓕ</t>
    <phoneticPr fontId="9"/>
  </si>
  <si>
    <t>デニム＆ジュートマット　S　60×90</t>
    <phoneticPr fontId="9"/>
  </si>
  <si>
    <t>ＳＨ-005Ｓ</t>
    <phoneticPr fontId="9"/>
  </si>
  <si>
    <t>ＳＨ-005Ｌ</t>
    <phoneticPr fontId="9"/>
  </si>
  <si>
    <t>ＳＨ-005ＬＬ</t>
    <phoneticPr fontId="9"/>
  </si>
  <si>
    <t>ＳＨ-005Ｃ</t>
    <phoneticPr fontId="9"/>
  </si>
  <si>
    <t>ＣＪＩ008</t>
    <phoneticPr fontId="9"/>
  </si>
  <si>
    <t>AII-0505CR</t>
  </si>
  <si>
    <t>ﾊﾞｯﾌｧﾛｰﾎﾞｰﾝｺｰｽﾀｰ ﾗｳﾝﾄﾞ</t>
  </si>
  <si>
    <t>ﾊﾞｯﾌｧﾛｰﾎﾞｰﾝｺｰｽﾀｰ ｽｸｴｱ</t>
  </si>
  <si>
    <t>ﾊﾞｯﾌｧﾛｰﾎﾞｰﾝ ﾌﾚｰﾑ</t>
  </si>
  <si>
    <t>ﾊﾞｯﾌｧﾛｰﾎﾞｰﾝ ﾐﾗｰ</t>
  </si>
  <si>
    <t>AII-0502S</t>
  </si>
  <si>
    <t>AII-0503S</t>
  </si>
  <si>
    <t>AII-0508XL</t>
  </si>
  <si>
    <t>AII-0508ML</t>
  </si>
  <si>
    <t>AII-0504BL</t>
  </si>
  <si>
    <t>ﾊﾞｯﾌｧﾛｰﾎﾞｰﾝ ﾄﾚｰ</t>
  </si>
  <si>
    <t>AII-0504AS</t>
  </si>
  <si>
    <t>AII-0504CR</t>
  </si>
  <si>
    <t>AII-0503R</t>
  </si>
  <si>
    <t>AII-0503BL</t>
  </si>
  <si>
    <t>AII-0503AS</t>
  </si>
  <si>
    <t>AII-0501R</t>
  </si>
  <si>
    <t>ｱｲｱﾝｶﾞﾗｽｹｰｽ SET3</t>
  </si>
  <si>
    <t>PTZ-3</t>
  </si>
  <si>
    <t>PCH17028A</t>
  </si>
  <si>
    <t>BRASSﾚｸﾀﾝｸﾞﾙｹｰｽ</t>
  </si>
  <si>
    <t>PCH17028B</t>
  </si>
  <si>
    <t>PCH17027A</t>
  </si>
  <si>
    <t>BRASSｽｸｴｱｹｰｽ</t>
  </si>
  <si>
    <t>PCH17027B</t>
  </si>
  <si>
    <t>PCH16142B</t>
  </si>
  <si>
    <t>BRASSﾄﾗｲｱﾝｸﾞﾙｶﾞﾗｽｹｰｽ</t>
  </si>
  <si>
    <t>PCH17179</t>
  </si>
  <si>
    <t>BRASS ﾍｷｻｺﾞﾝﾐﾗｰｼｪﾙﾌ</t>
  </si>
  <si>
    <t>PCH170M</t>
  </si>
  <si>
    <t>BRASS TIN ﾐﾗｰﾎﾞｯｸｽ</t>
  </si>
  <si>
    <t>PCH12064A</t>
  </si>
  <si>
    <t>BRASSﾃｰﾌﾞﾙﾐﾗｰ</t>
  </si>
  <si>
    <t>PTZ-5</t>
  </si>
  <si>
    <t>ﾌﾟﾗﾏｰﾌｯｸ</t>
  </si>
  <si>
    <t>ALM-005</t>
  </si>
  <si>
    <t>ﾁｰｸｳｯﾄﾞ ﾏｸﾞｶｯﾌﾟ</t>
  </si>
  <si>
    <t>ALM-008</t>
  </si>
  <si>
    <t>ﾁｰｸｳｯﾄﾞ ﾎﾞｳﾙ</t>
  </si>
  <si>
    <t>ALM-007</t>
  </si>
  <si>
    <t>ALM-001</t>
  </si>
  <si>
    <t>ALM-002</t>
  </si>
  <si>
    <t>ﾁｰｸｳｯﾄﾞ ｶｯﾃｨﾝｸﾞﾎﾞｰﾄﾞ</t>
  </si>
  <si>
    <t>ALM-003</t>
  </si>
  <si>
    <t>ALM-006</t>
  </si>
  <si>
    <t>ﾁｰｸｳｯﾄﾞ ﾎﾞｰﾄﾎﾞｳﾙ</t>
  </si>
  <si>
    <t>ｱｶｼｱ ﾋﾞｰﾝｽﾞﾎﾞｳﾙ</t>
  </si>
  <si>
    <t>SS0247OS</t>
  </si>
  <si>
    <t>ｱｶｼｱ ｽﾌﾟｰﾝ</t>
  </si>
  <si>
    <t>SS0247F</t>
  </si>
  <si>
    <t>ｱｶｼｱ ﾌｫｰｸ</t>
  </si>
  <si>
    <t>SS0247RS</t>
  </si>
  <si>
    <t>SS0248</t>
  </si>
  <si>
    <t>SS0246M</t>
  </si>
  <si>
    <t>ｱｶｼｱ ﾃﾞｨｰﾌﾟｽﾌﾟｰﾝ</t>
  </si>
  <si>
    <t>SS0246L</t>
  </si>
  <si>
    <t>ｱｶｼｱ ﾚｰﾄﾞﾙ</t>
  </si>
  <si>
    <t>AOI-001DGN</t>
  </si>
  <si>
    <t>WS-112Ⓕ</t>
    <phoneticPr fontId="9"/>
  </si>
  <si>
    <t>ワークデスク</t>
    <phoneticPr fontId="9"/>
  </si>
  <si>
    <t>AOI-001YE</t>
  </si>
  <si>
    <t>AOI-001WH</t>
  </si>
  <si>
    <t>AOI-001GY</t>
  </si>
  <si>
    <t>HGI0036PMBR</t>
  </si>
  <si>
    <t>SS-0200V</t>
  </si>
  <si>
    <t>SS-0200Ｘ</t>
  </si>
  <si>
    <t>SS0147RO</t>
  </si>
  <si>
    <t>MS-0210</t>
  </si>
  <si>
    <t>MS-0208Ｃ</t>
  </si>
  <si>
    <t>MS-0209Ｙ</t>
  </si>
  <si>
    <t>MS-0209W</t>
  </si>
  <si>
    <t>MS-0209U</t>
  </si>
  <si>
    <t>MS-0209T</t>
  </si>
  <si>
    <t>MS-0209S</t>
  </si>
  <si>
    <t>MS-0209R</t>
  </si>
  <si>
    <t>MS-0209P</t>
  </si>
  <si>
    <t>MS-0209O</t>
  </si>
  <si>
    <t>MS-0209N</t>
  </si>
  <si>
    <t>MS-0209M</t>
  </si>
  <si>
    <t>MS-0209L</t>
  </si>
  <si>
    <t>MS-0209K</t>
  </si>
  <si>
    <t>MS-0209Ｊ</t>
  </si>
  <si>
    <t>MS-0209I</t>
  </si>
  <si>
    <t>MS-0209H</t>
  </si>
  <si>
    <t>MS-0209G</t>
  </si>
  <si>
    <t>MS-0209F</t>
  </si>
  <si>
    <t>MS-0209E</t>
  </si>
  <si>
    <t>MS-0209D</t>
  </si>
  <si>
    <t>MS-0209C</t>
  </si>
  <si>
    <t>MS-0209B</t>
  </si>
  <si>
    <t>MS-0209A</t>
  </si>
  <si>
    <t>Ｄ41344P</t>
  </si>
  <si>
    <t>2344Ⓕ</t>
  </si>
  <si>
    <t>2344AⒻ</t>
  </si>
  <si>
    <t>2343Ⓕ</t>
  </si>
  <si>
    <t>LEATHR SIDE CHEST</t>
  </si>
  <si>
    <t>2325Ⓕ</t>
  </si>
  <si>
    <t>IRON LEATHER BENCH</t>
  </si>
  <si>
    <t>951RSⒻ</t>
  </si>
  <si>
    <t>2339Ⓕ</t>
  </si>
  <si>
    <t>IRON MAGZINE HOLDER</t>
  </si>
  <si>
    <t>LEATHER BALL</t>
  </si>
  <si>
    <t>IRON LEATHER COW</t>
  </si>
  <si>
    <t>WS-236Ⓕ</t>
  </si>
  <si>
    <t>6ｵｰﾌﾟﾝｼｪﾙﾌ ﾍﾘﾝﾎﾞｰﾝ</t>
  </si>
  <si>
    <t>WS-240Ⓕ</t>
  </si>
  <si>
    <t>ｲﾝﾀﾞｽﾄﾘｱﾙ4ｼｪﾙﾌ ﾄｰﾙ</t>
  </si>
  <si>
    <t>WS-235Ⓕ</t>
  </si>
  <si>
    <t>ﾀﾞｲﾆﾝｸﾞﾁｪｱｰ</t>
  </si>
  <si>
    <t>ﾌｨｯｼｭｶﾞﾗｽﾌﾟﾚｰﾄ</t>
  </si>
  <si>
    <t>AR-002M</t>
  </si>
  <si>
    <t>AR-001M</t>
  </si>
  <si>
    <t>AR-003SS</t>
  </si>
  <si>
    <t>ﾌｨｯｼｭｶﾞﾗｽﾎﾞｳﾙ</t>
  </si>
  <si>
    <t>AR-005S</t>
  </si>
  <si>
    <t>ﾊﾟﾝﾌﾟｷﾝｶﾞﾗｽﾌﾟﾚｰﾄ</t>
  </si>
  <si>
    <t>AR-005M</t>
  </si>
  <si>
    <t>AII-0801SCR</t>
  </si>
  <si>
    <t>ﾊﾞｯﾌｧﾛｰﾎﾞｰﾝﾌﾚｰﾑ</t>
  </si>
  <si>
    <t>AII-0802BRCR</t>
  </si>
  <si>
    <t>AII-0802BRCS</t>
  </si>
  <si>
    <t>AII-0802BRS</t>
  </si>
  <si>
    <t>ﾏﾙﾁｶﾗｰﾌﾚｰﾑ</t>
  </si>
  <si>
    <t>AII-0803S</t>
  </si>
  <si>
    <t>AII-0803L</t>
  </si>
  <si>
    <t>AII-0805LL</t>
  </si>
  <si>
    <t>AII-0805XL</t>
  </si>
  <si>
    <t>AII-0808</t>
  </si>
  <si>
    <t>ｱｰﾄﾌﾟﾘﾝﾄﾎﾞｰﾝ ﾌﾚｰﾑ</t>
  </si>
  <si>
    <t>BMS-012</t>
  </si>
  <si>
    <t>BMS-014</t>
  </si>
  <si>
    <t>BMS-015</t>
  </si>
  <si>
    <t>BMS-017</t>
  </si>
  <si>
    <t>BMS-005</t>
  </si>
  <si>
    <t>ﾊﾞｯﾌｧﾛｰﾎｰﾝ ﾅﾝﾊﾞｰ</t>
  </si>
  <si>
    <t>AII-0507-1</t>
  </si>
  <si>
    <t>AII-0507-2</t>
  </si>
  <si>
    <t>AII-0507-3</t>
  </si>
  <si>
    <t>AII-0507-4</t>
  </si>
  <si>
    <t>AII-0507-5</t>
  </si>
  <si>
    <t>AII-0507-6</t>
  </si>
  <si>
    <t>AII-0507-7</t>
  </si>
  <si>
    <t>AII-0507-8</t>
  </si>
  <si>
    <t>AII-0507-9</t>
  </si>
  <si>
    <t>PCH-18430BR</t>
  </si>
  <si>
    <t>ｶﾞﾗｽｼｮｰｹｰｽ BRASS</t>
  </si>
  <si>
    <t>PCH-18430AR</t>
  </si>
  <si>
    <t>PCH-18431AR</t>
  </si>
  <si>
    <t>ｶﾞﾗｽｹｰｽ BRASS</t>
  </si>
  <si>
    <t>PCH-18432R</t>
  </si>
  <si>
    <t>ｶﾞﾗｽﾎﾞｯｸｽ BRASS</t>
  </si>
  <si>
    <t>PCH-18429</t>
  </si>
  <si>
    <t>KR-002</t>
  </si>
  <si>
    <t>ｱﾙﾐﾌｫﾄﾌﾚｰﾑ</t>
  </si>
  <si>
    <t>KR-002L</t>
  </si>
  <si>
    <t>WR2018-102</t>
  </si>
  <si>
    <t>WR2018-105</t>
  </si>
  <si>
    <t>BRASSﾊﾞｰﾊﾝｶﾞｰ</t>
  </si>
  <si>
    <t>WR2018-110</t>
  </si>
  <si>
    <t>BRASSｶｰﾄﾞｽﾀﾝﾄﾞ</t>
  </si>
  <si>
    <t>WR2018-115</t>
  </si>
  <si>
    <t>SH-006S</t>
  </si>
  <si>
    <t>SH-006LL</t>
  </si>
  <si>
    <t>ﾃﾞﾆﾑ&amp;ﾊﾟｯﾁﾜｰｸ ｸｯｼｮﾝ</t>
  </si>
  <si>
    <t>SH-008S</t>
  </si>
  <si>
    <t>ﾃﾞﾆﾑﾏｯﾄ ﾈｲﾃｨﾌﾞ S</t>
  </si>
  <si>
    <t>SH-008L</t>
  </si>
  <si>
    <t>ﾃﾞﾆﾑﾏｯﾄ ﾈｲﾃｨﾌﾞ L</t>
  </si>
  <si>
    <t>SH-005S</t>
  </si>
  <si>
    <t>SH-005L</t>
  </si>
  <si>
    <t>SH-005LL</t>
  </si>
  <si>
    <t>SH-005C</t>
  </si>
  <si>
    <t>ソファーテーブル</t>
    <phoneticPr fontId="9"/>
  </si>
  <si>
    <t>CJI003S</t>
  </si>
  <si>
    <t>デニムマット　Ｓ</t>
  </si>
  <si>
    <t>Vo.37参照</t>
    <rPh sb="5" eb="7">
      <t>サンショウ</t>
    </rPh>
    <phoneticPr fontId="9"/>
  </si>
  <si>
    <t>CRW001BL</t>
  </si>
  <si>
    <t>CRW002BR</t>
  </si>
  <si>
    <t>CRW002BE</t>
  </si>
  <si>
    <t>CRW002OR</t>
  </si>
  <si>
    <t>CRW002WH</t>
  </si>
  <si>
    <t>CRW003RD</t>
  </si>
  <si>
    <t>CRW003WH</t>
  </si>
  <si>
    <t>CRW004</t>
  </si>
  <si>
    <t>ふくろう</t>
  </si>
  <si>
    <t>CRW005</t>
  </si>
  <si>
    <t>くま</t>
  </si>
  <si>
    <t>BLOOM4ROOM壁掛けﾓｽ付</t>
    <rPh sb="10" eb="12">
      <t>カベカ</t>
    </rPh>
    <rPh sb="15" eb="16">
      <t>ツキ</t>
    </rPh>
    <phoneticPr fontId="13"/>
  </si>
  <si>
    <t>BLOOM4ROOM SET3壁掛け</t>
    <rPh sb="15" eb="17">
      <t>カベカ</t>
    </rPh>
    <phoneticPr fontId="13"/>
  </si>
  <si>
    <t>RIO0014M</t>
  </si>
  <si>
    <t>Place 4 Vase M</t>
  </si>
  <si>
    <t>RIO0014L</t>
  </si>
  <si>
    <t>Place 4 Vase L</t>
  </si>
  <si>
    <t>CRW007A</t>
  </si>
  <si>
    <t>CRW007B</t>
  </si>
  <si>
    <t>CRW007C</t>
  </si>
  <si>
    <t>うさぎｶｯﾌﾟ</t>
  </si>
  <si>
    <t>CRW006P</t>
  </si>
  <si>
    <t>くまﾌﾟﾚｰﾄ</t>
  </si>
  <si>
    <t>RIO0013S</t>
  </si>
  <si>
    <t>RIO0013M</t>
  </si>
  <si>
    <t>RIO0018</t>
  </si>
  <si>
    <t>OAK CUTTING BOARD</t>
  </si>
  <si>
    <t>RIO0015</t>
  </si>
  <si>
    <t>FORESTIME STAND</t>
  </si>
  <si>
    <t>RIO0017</t>
  </si>
  <si>
    <t>MIRROR</t>
  </si>
  <si>
    <t>BS1806B</t>
  </si>
  <si>
    <t>BS1801B</t>
  </si>
  <si>
    <t>ACC1813S</t>
  </si>
  <si>
    <t>ﾌﾞﾗﾝﾁﾊﾝｶﾞｰｽﾀﾝﾄﾞ S F</t>
  </si>
  <si>
    <t>RIO0016DBR</t>
  </si>
  <si>
    <t>SHOE HORN DBR</t>
  </si>
  <si>
    <t>RIO0016BR</t>
  </si>
  <si>
    <t>SHOE HORN BR</t>
  </si>
  <si>
    <t>ACC1264HW</t>
  </si>
  <si>
    <t>ﾅﾌﾟｷﾝﾎﾙﾀﾞｰ HORSE</t>
  </si>
  <si>
    <t>ACC1264OR</t>
  </si>
  <si>
    <t>ﾅﾌﾟｷﾝﾎﾙﾀﾞｰ OWL</t>
  </si>
  <si>
    <t>レザートレーＸＳ</t>
  </si>
  <si>
    <t>420BR</t>
  </si>
  <si>
    <t>ALM-004L</t>
  </si>
  <si>
    <t xml:space="preserve">SS303  </t>
  </si>
  <si>
    <t>ﾊﾞｯﾌｧﾛｰﾎﾞｰﾝ ｺｰｽﾀｰ ｽｸｴｱ</t>
  </si>
  <si>
    <t>AII-0903AT</t>
  </si>
  <si>
    <t>AII-0903AS</t>
  </si>
  <si>
    <t>ﾊﾞｯﾌｧﾛｰﾎﾞｰﾝ ﾌﾚｰﾑ S</t>
  </si>
  <si>
    <t>AII-0903AL</t>
  </si>
  <si>
    <t>ﾊﾞｯﾌｧﾛｰﾎﾞｰﾝ ﾌﾚｰﾑ L</t>
  </si>
  <si>
    <t>AII-0902CR</t>
  </si>
  <si>
    <t>ﾊﾞｯﾌｧﾛｰﾎﾞｰﾝ ｺｰｽﾀｰ ﾗｳﾝﾄﾞ</t>
  </si>
  <si>
    <t>AII-0901CR</t>
  </si>
  <si>
    <t>AII-0901CS</t>
  </si>
  <si>
    <t>AII-0901S</t>
  </si>
  <si>
    <t>AII-0901L</t>
  </si>
  <si>
    <t>AII-0901R</t>
  </si>
  <si>
    <t>ﾊﾞｯﾌｧﾛｰﾎﾞｰﾝ ﾗｳﾝﾄﾞﾌﾚｰﾑ</t>
  </si>
  <si>
    <t>AII-0904L</t>
  </si>
  <si>
    <t>AII-0507-0</t>
  </si>
  <si>
    <t>BMS-019</t>
  </si>
  <si>
    <t>ｱｰﾄﾌﾟﾘﾝﾄﾎﾞｰﾝﾌﾚｰﾑ</t>
  </si>
  <si>
    <t>BMS-018</t>
  </si>
  <si>
    <t>AII-0906M</t>
  </si>
  <si>
    <t>ｼｭｰﾎｰﾝ M</t>
  </si>
  <si>
    <t>WR2018-122</t>
  </si>
  <si>
    <t>BRASS ﾍｷｻｺﾞﾝﾄﾚｲ</t>
  </si>
  <si>
    <t>WR2018-129S</t>
  </si>
  <si>
    <t>WR2018-121</t>
  </si>
  <si>
    <t>Brass Card Holder</t>
  </si>
  <si>
    <t>WR2018-130BS</t>
  </si>
  <si>
    <t>Brass Weight S</t>
  </si>
  <si>
    <t>WR2018-130BM</t>
  </si>
  <si>
    <t>Brass Weight M</t>
  </si>
  <si>
    <t>WR2018-130BL</t>
  </si>
  <si>
    <t>Brass Weight L</t>
  </si>
  <si>
    <t>WR2018-131</t>
  </si>
  <si>
    <t>BRASS ﾌｪｻﾞｰｵｰﾅﾒﾝﾄ</t>
  </si>
  <si>
    <t>WR2018-123SS</t>
  </si>
  <si>
    <t>BRASS ｽﾌﾟｰﾝ SS</t>
  </si>
  <si>
    <t>WR2018-123SM</t>
  </si>
  <si>
    <t>BRASS ｽﾌﾟｰﾝ SM</t>
  </si>
  <si>
    <t>WR2018-123S</t>
  </si>
  <si>
    <t>BRASS ｽﾌﾟｰﾝ S</t>
  </si>
  <si>
    <t>WR2018-123F</t>
  </si>
  <si>
    <t>BRASS ﾌｫｰｸ</t>
  </si>
  <si>
    <t>BRASS ﾌｯｸ</t>
  </si>
  <si>
    <t>WR2018-127</t>
  </si>
  <si>
    <t>WR2018-114S</t>
  </si>
  <si>
    <t>BRASS ｸﾘｯﾌﾟｽﾀﾝﾄﾞ S</t>
  </si>
  <si>
    <t>BRASS ﾊﾝｶﾞｰ</t>
  </si>
  <si>
    <t>WR2018-137S</t>
  </si>
  <si>
    <t>WR2018-137L</t>
  </si>
  <si>
    <t>BRASSﾌｫﾄﾌﾚｰﾑ L</t>
  </si>
  <si>
    <t>WR2018-124</t>
  </si>
  <si>
    <t>BRASS ﾍｷｻｺﾞﾝﾎﾞｯｸｽ SET2</t>
  </si>
  <si>
    <t>DL0184</t>
    <phoneticPr fontId="9"/>
  </si>
  <si>
    <t>SH-006C</t>
    <phoneticPr fontId="9"/>
  </si>
  <si>
    <t>AOI-001OR</t>
  </si>
  <si>
    <t>Vo.38参照</t>
    <rPh sb="5" eb="7">
      <t>サンショウ</t>
    </rPh>
    <phoneticPr fontId="9"/>
  </si>
  <si>
    <t>WR2018-128</t>
    <phoneticPr fontId="9"/>
  </si>
  <si>
    <t>AII-0903ACS</t>
    <phoneticPr fontId="9"/>
  </si>
  <si>
    <t>Vol.３０納期表</t>
    <rPh sb="6" eb="8">
      <t>ノウキ</t>
    </rPh>
    <rPh sb="8" eb="9">
      <t>ヒョウ</t>
    </rPh>
    <phoneticPr fontId="9"/>
  </si>
  <si>
    <t>Vol.３３納期表</t>
    <rPh sb="6" eb="8">
      <t>ノウキ</t>
    </rPh>
    <rPh sb="8" eb="9">
      <t>ヒョウ</t>
    </rPh>
    <phoneticPr fontId="9"/>
  </si>
  <si>
    <t>ED75</t>
  </si>
  <si>
    <t>ｵｰﾅﾒﾝﾄ ﾄﾗﾝﾄﾞﾘﾝｸﾞﾄﾞｰｳﾞ</t>
  </si>
  <si>
    <t>ED84</t>
  </si>
  <si>
    <t>ｵｰﾅﾒﾝﾄ ｶﾐﾝｸﾞﾊﾞｰﾄﾞ</t>
  </si>
  <si>
    <t>ED13</t>
  </si>
  <si>
    <t>ｵｰﾅﾒﾝﾄ ﾊﾞｰﾄﾞ</t>
  </si>
  <si>
    <t>ED348</t>
  </si>
  <si>
    <t>ED77</t>
  </si>
  <si>
    <t>ｽﾀﾝﾄﾞ&amp;ｵｰﾅﾒﾝﾄ ﾊﾞｰﾄﾞ</t>
  </si>
  <si>
    <t>ED307</t>
  </si>
  <si>
    <t>ｽﾀﾝﾄﾞ&amp;ｵｰﾅﾒﾝﾄ ｳﾙﾌ&amp;ｼｰﾌﾟ</t>
  </si>
  <si>
    <t>ED339</t>
  </si>
  <si>
    <t>ED316</t>
  </si>
  <si>
    <t>ｽﾀﾝﾄﾞ&amp;ｵｰﾅﾒﾝﾄ ｴﾝｼﾞｪﾙ</t>
  </si>
  <si>
    <t>ED308</t>
  </si>
  <si>
    <t>ｽﾀﾝﾄﾞ&amp;ｵｰﾅﾒﾝﾄ ｳﾙﾌ</t>
  </si>
  <si>
    <t>ED131</t>
  </si>
  <si>
    <t>ED105</t>
  </si>
  <si>
    <t>ｺｰｽﾀｰ ﾘﾘｰﾌﾞﾛｯｻﾑ</t>
  </si>
  <si>
    <t>ED148</t>
  </si>
  <si>
    <t>ｺｰｽﾀｰ ｽﾉｰﾌﾚｲｸ</t>
  </si>
  <si>
    <t>ED132</t>
  </si>
  <si>
    <t>ｺｰｽﾀｰ ﾊﾞｰﾄﾞ</t>
  </si>
  <si>
    <t>ED135L</t>
  </si>
  <si>
    <t>ED110</t>
  </si>
  <si>
    <t>ｵｰﾅﾒﾝﾄ ﾂﾘｰｵﾌﾞﾗｲﾌ</t>
  </si>
  <si>
    <t>ED104L</t>
  </si>
  <si>
    <t>ｵｰﾅﾒﾝﾄ ﾘﾘｰﾌﾞﾛｯｻﾑ</t>
  </si>
  <si>
    <t>ED01</t>
  </si>
  <si>
    <t>ｳｫｰﾙｸﾛｯｸ</t>
  </si>
  <si>
    <t>DV03OR</t>
  </si>
  <si>
    <t>DV02OR</t>
  </si>
  <si>
    <t>DV04OR</t>
  </si>
  <si>
    <t>ﾊﾝﾄﾞﾍﾟｲﾝﾄ ｽｰﾌﾟｶｯﾌﾟ</t>
  </si>
  <si>
    <t>DV03YE</t>
  </si>
  <si>
    <t>DV02YE</t>
  </si>
  <si>
    <t>DV04YE</t>
  </si>
  <si>
    <t>DV01YE</t>
  </si>
  <si>
    <t>LBS-131S</t>
  </si>
  <si>
    <t>ｳｨｯｶｰｻﾘｯｸｽ ﾊﾞｽｹｯﾄ</t>
  </si>
  <si>
    <t>LBS-125</t>
  </si>
  <si>
    <t>LBS-1200</t>
  </si>
  <si>
    <t>LBS-132</t>
  </si>
  <si>
    <t>LBS-203</t>
  </si>
  <si>
    <t>LBS-201</t>
  </si>
  <si>
    <t>GKDB-55</t>
  </si>
  <si>
    <t>ｼﾞｭｰﾄﾗﾝﾄﾞﾘｰﾊﾞｽｹｯﾄ</t>
  </si>
  <si>
    <t>GKDB-277</t>
  </si>
  <si>
    <t>ﾁﾝﾃﾞｨﾗﾝﾄﾞﾘｰﾊﾞｽｹｯﾄ</t>
  </si>
  <si>
    <t>HB-144</t>
  </si>
  <si>
    <t>GKDB-57</t>
  </si>
  <si>
    <t>ｼﾞｭｰﾄﾊﾞｽｹｯﾄ SET2</t>
  </si>
  <si>
    <t>GKDB-125</t>
  </si>
  <si>
    <t>GKDB-372</t>
  </si>
  <si>
    <t>ﾏｸﾗﾒｺｯﾄﾝﾊﾝｶﾞｰ</t>
  </si>
  <si>
    <t>GKDB-247</t>
  </si>
  <si>
    <t>GKDB-209</t>
  </si>
  <si>
    <t>ﾁﾝﾃﾞｨﾊﾞｽｹｯﾄ SET2</t>
  </si>
  <si>
    <t>SH-012SRD</t>
  </si>
  <si>
    <t>ﾃｸｽﾁｬｰﾄﾞ ｳｰﾙﾗｸﾞ S</t>
  </si>
  <si>
    <t>SH-012LRD</t>
  </si>
  <si>
    <t>ﾃｸｽﾁｬｰﾄﾞ ｳｰﾙﾗｸﾞ L</t>
  </si>
  <si>
    <t>SH-012LLRD</t>
  </si>
  <si>
    <t>ﾃｸｽﾁｬｰﾄﾞ ｳｰﾙﾗｸﾞ LL</t>
  </si>
  <si>
    <t>SH-012SYE</t>
  </si>
  <si>
    <t>SH-012LYE</t>
  </si>
  <si>
    <t>SH-012LLYE</t>
  </si>
  <si>
    <t>ﾎﾞﾍﾐｱﾝ ｳｰﾙﾗｸﾞ S</t>
  </si>
  <si>
    <t>SH-011LBL</t>
  </si>
  <si>
    <t>ﾎﾞﾍﾐｱﾝ ｳｰﾙﾗｸﾞ L</t>
  </si>
  <si>
    <t>SH-011LLBL</t>
  </si>
  <si>
    <t>ﾎﾞﾍﾐｱﾝ ｳｰﾙﾗｸﾞ LL</t>
  </si>
  <si>
    <t>SH-011SBE</t>
  </si>
  <si>
    <t>SH-011LBE</t>
  </si>
  <si>
    <t>SH-011LLBE</t>
  </si>
  <si>
    <t>ALM-013S</t>
  </si>
  <si>
    <t>ALM-013L</t>
  </si>
  <si>
    <t>ALM-012</t>
  </si>
  <si>
    <t>ﾁｰｸｳｯﾄﾞ ﾎﾞｰﾄﾞﾐﾆ</t>
  </si>
  <si>
    <t>AII-1004L</t>
  </si>
  <si>
    <t>AII-1004CR</t>
  </si>
  <si>
    <t>AII-1004CS</t>
  </si>
  <si>
    <t>AII-1007C</t>
  </si>
  <si>
    <t>AII-1007D</t>
  </si>
  <si>
    <t>AII-1006SS</t>
  </si>
  <si>
    <t>AII-1002CR</t>
  </si>
  <si>
    <t>AII-1002CS</t>
  </si>
  <si>
    <t>AII-1002SS</t>
  </si>
  <si>
    <t>AII-1002S</t>
  </si>
  <si>
    <t>AII-1002L</t>
  </si>
  <si>
    <t>AII-1001CR</t>
  </si>
  <si>
    <t>AII-1001CS</t>
  </si>
  <si>
    <t>AII-1001S</t>
  </si>
  <si>
    <t>AII-1001L</t>
  </si>
  <si>
    <t>ﾐﾗｰ ﾗﾝﾄﾞｽｹｰﾌﾟ</t>
  </si>
  <si>
    <t>ﾐﾗｰ ﾎﾟｰﾄﾚｰﾄ</t>
  </si>
  <si>
    <t>ﾐﾗｰ ﾊﾞｰﾃｨｶﾙ</t>
  </si>
  <si>
    <t>WR2019-02</t>
  </si>
  <si>
    <t>WR2019-04</t>
  </si>
  <si>
    <t>BRASSﾚｸﾀﾝｸﾞﾙｹｰｽ SET2</t>
  </si>
  <si>
    <t>WR2019-06A</t>
  </si>
  <si>
    <t>WR2019-01SS</t>
  </si>
  <si>
    <t>WR2019-01S</t>
  </si>
  <si>
    <t>WR2019-01K</t>
  </si>
  <si>
    <t>4020-6Ⓕ</t>
  </si>
  <si>
    <t>LEATHER WOODEN BENCH</t>
  </si>
  <si>
    <t>1632-3Ⓕ</t>
  </si>
  <si>
    <t>LEATHER WOODEN STOOL</t>
  </si>
  <si>
    <t>951BKⒻ</t>
  </si>
  <si>
    <t>ALM-013M</t>
  </si>
  <si>
    <t>Voｌ.38参照</t>
    <rPh sb="6" eb="8">
      <t>サンショウ</t>
    </rPh>
    <phoneticPr fontId="9"/>
  </si>
  <si>
    <t>Voｌ.37参照</t>
    <rPh sb="6" eb="8">
      <t>サンショウ</t>
    </rPh>
    <phoneticPr fontId="9"/>
  </si>
  <si>
    <t>ED357</t>
  </si>
  <si>
    <t>ﾏﾙﾁﾎﾙﾀﾞｰ small cats</t>
  </si>
  <si>
    <t>ED351</t>
  </si>
  <si>
    <t>ﾍﾟﾝﾀﾞﾝﾄ Dog Brush</t>
  </si>
  <si>
    <t>ED352</t>
  </si>
  <si>
    <t>ﾍﾟﾝﾀﾞﾝﾄ Dog with sweater</t>
  </si>
  <si>
    <t>ED67</t>
  </si>
  <si>
    <t>ﾍﾟﾝﾀﾞﾝﾄ christmas tree</t>
  </si>
  <si>
    <t>ED341</t>
  </si>
  <si>
    <t>ｽﾀﾝﾄﾞ&amp;ｵｰﾅﾒﾝﾄ partrige</t>
  </si>
  <si>
    <t>ED327</t>
  </si>
  <si>
    <t>ｽﾀﾝﾄﾞ&amp;ｵｰﾅﾒﾝﾄ owl</t>
  </si>
  <si>
    <t>ED908</t>
  </si>
  <si>
    <t>ﾐﾗｰ 8 birds</t>
  </si>
  <si>
    <t>ED906</t>
  </si>
  <si>
    <t>ﾐﾗｰ Angel</t>
  </si>
  <si>
    <t>LTIV003</t>
  </si>
  <si>
    <t>ply wood ｺｰｽﾀｰ</t>
  </si>
  <si>
    <t>LTIV002</t>
  </si>
  <si>
    <t>LTIV001</t>
  </si>
  <si>
    <t>LTIV004</t>
  </si>
  <si>
    <t>ED151</t>
  </si>
  <si>
    <t>ﾍﾟﾝﾀﾞﾝﾄﾃﾞｺﾚｰｼｮﾝ</t>
  </si>
  <si>
    <t>LTIV006</t>
  </si>
  <si>
    <t>LTIV005</t>
  </si>
  <si>
    <t>ply wood  ﾅﾍﾞｼｷ</t>
  </si>
  <si>
    <t>LTIV007</t>
  </si>
  <si>
    <t>ｵｰﾅﾒﾝﾄ ﾙｰｽﾀｰｵﾌﾞｻﾞｻﾝ</t>
  </si>
  <si>
    <t>ｽﾀﾝﾄﾞ&amp;ｵｰﾅﾒﾝﾄ ﾍﾞｱ&amp;ｲｰｸﾞﾙ</t>
  </si>
  <si>
    <t>ｺｰｽﾀｰ ｸﾗﾘｰｾｰｼﾞ</t>
  </si>
  <si>
    <t>ｵｰﾅﾒﾝﾄ ｸﾗﾘｰｾｰｼﾞ</t>
  </si>
  <si>
    <t>DAC006</t>
  </si>
  <si>
    <t>にわとり</t>
  </si>
  <si>
    <t>DAC005</t>
  </si>
  <si>
    <t>DAC001</t>
  </si>
  <si>
    <t>ぞう</t>
  </si>
  <si>
    <t>CRW010</t>
  </si>
  <si>
    <t>たつ</t>
  </si>
  <si>
    <t>CRW001BK</t>
  </si>
  <si>
    <t>とり S</t>
  </si>
  <si>
    <t>とり M</t>
  </si>
  <si>
    <t>とり L</t>
  </si>
  <si>
    <t>CRW008</t>
  </si>
  <si>
    <t>DAC002</t>
  </si>
  <si>
    <t>ふくろう S</t>
  </si>
  <si>
    <t>DAC003</t>
  </si>
  <si>
    <t>ふくろう M</t>
  </si>
  <si>
    <t>CRW009BE</t>
  </si>
  <si>
    <t>バード</t>
  </si>
  <si>
    <t>CRW009OR</t>
  </si>
  <si>
    <t>MAR001S</t>
  </si>
  <si>
    <t>ﾀﾞｯｸ S</t>
  </si>
  <si>
    <t>MAR001M</t>
  </si>
  <si>
    <t>ﾀﾞｯｸ M</t>
  </si>
  <si>
    <t>MAR001L</t>
  </si>
  <si>
    <t>ﾀﾞｯｸ L</t>
  </si>
  <si>
    <t>CRW006C</t>
  </si>
  <si>
    <t>かおﾎﾟｯﾄ</t>
  </si>
  <si>
    <t>DAC004SBR</t>
  </si>
  <si>
    <t>ｱｰﾄﾌﾟﾚｰﾄ S</t>
  </si>
  <si>
    <t>DAC004MBR</t>
  </si>
  <si>
    <t>ｱｰﾄﾌﾟﾚｰﾄ M</t>
  </si>
  <si>
    <t>DAC004LBR</t>
  </si>
  <si>
    <t>ｱｰﾄﾌﾟﾚｰﾄ L</t>
  </si>
  <si>
    <t>DAC004SBE</t>
  </si>
  <si>
    <t>DAC004MBE</t>
  </si>
  <si>
    <t>DAC004LBE</t>
  </si>
  <si>
    <t>DV06OR</t>
  </si>
  <si>
    <t>ﾊﾝﾄﾞﾍﾟｲﾝﾄ ﾏｸﾞ</t>
  </si>
  <si>
    <t>DV07OR</t>
  </si>
  <si>
    <t>ﾊﾝﾄﾞﾍﾟｲﾝﾄ ｼｭｶﾞｰﾎﾟｯﾄ</t>
  </si>
  <si>
    <t>DV05OR</t>
  </si>
  <si>
    <t>ﾊﾝﾄﾞﾍﾟｲﾝﾄ ﾎﾞｳﾙ</t>
  </si>
  <si>
    <t>DV08OR</t>
  </si>
  <si>
    <t>ﾊﾝﾄﾞﾍﾟｲﾝﾄ ﾌﾟﾚｰﾄ</t>
  </si>
  <si>
    <t xml:space="preserve">ﾊﾝﾄﾞﾍﾟｲﾝﾄ ﾋﾟｯﾁｬｰS </t>
  </si>
  <si>
    <t>ﾊﾝﾄﾞﾍﾟｲﾝﾄ ﾋﾟｯﾁｬｰM</t>
  </si>
  <si>
    <t>ﾊﾝﾄﾞﾍﾟｲﾝﾄ ﾋﾟｯﾁｬｰL</t>
  </si>
  <si>
    <t>DV06YE</t>
  </si>
  <si>
    <t>DV07YE</t>
  </si>
  <si>
    <t>DV05YE</t>
  </si>
  <si>
    <t>DV08YE</t>
  </si>
  <si>
    <t>ﾊﾝﾄﾞﾍﾟｲﾝﾄ ﾋﾟｯﾁｬｰS</t>
  </si>
  <si>
    <t>LBS-04</t>
  </si>
  <si>
    <t>LBS-02</t>
  </si>
  <si>
    <t>LBS-03</t>
  </si>
  <si>
    <t>LBS-05</t>
  </si>
  <si>
    <t>RIO102STNV</t>
  </si>
  <si>
    <t>LINENｷｯﾁﾝﾀｵﾙ ｽﾄﾗｲﾌﾟ</t>
  </si>
  <si>
    <t>RIO102STBE</t>
  </si>
  <si>
    <t>RIO102LBL</t>
  </si>
  <si>
    <t>LINENｷｯﾁﾝﾀｵﾙ</t>
  </si>
  <si>
    <t>RIO102WH</t>
  </si>
  <si>
    <t>RIO102PK</t>
  </si>
  <si>
    <t>RIO102TQ</t>
  </si>
  <si>
    <t>RIO102PU</t>
  </si>
  <si>
    <t>RIO103STNV</t>
  </si>
  <si>
    <t>LINENﾃﾞｨｯｼｭｸﾛｽ ｽﾄﾗｲﾌﾟ</t>
  </si>
  <si>
    <t>RIO103STBE</t>
  </si>
  <si>
    <t>RIO103LBL</t>
  </si>
  <si>
    <t>LINENﾃﾞｨｯｼｭｸﾛｽ</t>
  </si>
  <si>
    <t>RIO103WH</t>
  </si>
  <si>
    <t>RIO103PK</t>
  </si>
  <si>
    <t>RIO103TQ</t>
  </si>
  <si>
    <t>RIO103PU</t>
  </si>
  <si>
    <t>RIO101PK</t>
  </si>
  <si>
    <t>LINENｺｰｽﾀｰ</t>
  </si>
  <si>
    <t>RIO101PU</t>
  </si>
  <si>
    <t>RIO101LBL</t>
  </si>
  <si>
    <t>RIO101WH</t>
  </si>
  <si>
    <t>RIO101TQ</t>
  </si>
  <si>
    <t>RIO101STNV</t>
  </si>
  <si>
    <t>RIO101STBE</t>
  </si>
  <si>
    <t>RIO0031SAX</t>
  </si>
  <si>
    <t>LINENｺｰｽﾀｰ 4枚ｾｯﾄ</t>
    <rPh sb="12" eb="13">
      <t>マイ</t>
    </rPh>
    <phoneticPr fontId="5"/>
  </si>
  <si>
    <t>RIO0031WH</t>
  </si>
  <si>
    <t>LINENｺｰｽﾀｰ 4枚ｾｯﾄ</t>
  </si>
  <si>
    <t>RIO0031LGN</t>
  </si>
  <si>
    <t>RIO0031NV</t>
  </si>
  <si>
    <t>RIO0031STNV</t>
  </si>
  <si>
    <t>RIO0031STBE</t>
  </si>
  <si>
    <t>RIO0030PK</t>
  </si>
  <si>
    <t>LINENﾊﾝｶﾁｷﾞﾌﾄｾｯﾄ</t>
  </si>
  <si>
    <t>RIO0030SAX</t>
  </si>
  <si>
    <t>RIO0030WH</t>
  </si>
  <si>
    <t>RIO0030LGN</t>
  </si>
  <si>
    <t>RIO0030NV</t>
  </si>
  <si>
    <t>RIO0030STNV</t>
  </si>
  <si>
    <t>RIO0030STBE</t>
  </si>
  <si>
    <t>RIO0020</t>
  </si>
  <si>
    <t>CHOP CHOP M</t>
  </si>
  <si>
    <t>RIO0021</t>
  </si>
  <si>
    <t>CHOP CHOP L</t>
  </si>
  <si>
    <t>RIO0023</t>
  </si>
  <si>
    <t>WALL HOLD MY KEY</t>
  </si>
  <si>
    <t>RIO0024</t>
  </si>
  <si>
    <t>WALL HOLD MY KNIFE</t>
  </si>
  <si>
    <t>RIO0022</t>
  </si>
  <si>
    <t>TABLE OAK</t>
  </si>
  <si>
    <t>Tree 4 You  S</t>
  </si>
  <si>
    <t>Tree 4 You  M</t>
  </si>
  <si>
    <t>RIO0025</t>
  </si>
  <si>
    <t>Tree 4 Tea 2pc set OAK</t>
  </si>
  <si>
    <t>RIO0027</t>
  </si>
  <si>
    <t>Tree 4 Tea 2pc set APPLE</t>
  </si>
  <si>
    <t>RIO0026</t>
  </si>
  <si>
    <t>Tree 4 Tea 2pc set ALDER</t>
  </si>
  <si>
    <t>RIO0028</t>
  </si>
  <si>
    <t>Tree 4 Tea 2pc set BIRCH</t>
  </si>
  <si>
    <t>WOOD ｺｰｽﾀｰ OAK</t>
  </si>
  <si>
    <t>WOOD ｺｰｽﾀｰ APPLE</t>
  </si>
  <si>
    <t>WOOD ｺｰｽﾀｰ ALDER</t>
  </si>
  <si>
    <t>WOOD ｺｰｽﾀｰ BIRCH</t>
  </si>
  <si>
    <t>ALM-022</t>
  </si>
  <si>
    <t>ﾁｰｸｳｯﾄﾞﾏｸﾞｶｯﾌﾟ</t>
  </si>
  <si>
    <t>ALM-019S</t>
  </si>
  <si>
    <t>ﾁｰｸｳｯﾄﾞ ｽﾌﾟｰﾝ</t>
  </si>
  <si>
    <t>ALM-020R</t>
  </si>
  <si>
    <t>ALM-020S</t>
  </si>
  <si>
    <t>ﾁｰｸｳｯﾄﾞ ﾄﾚｲ</t>
  </si>
  <si>
    <t>ALM-018S</t>
  </si>
  <si>
    <t>ﾁｰｸｳｯﾄﾞ ﾅﾁｭﾗﾙﾎﾞｳﾙ S</t>
  </si>
  <si>
    <t>ALM-018M</t>
  </si>
  <si>
    <t>ﾁｰｸｳｯﾄﾞ ﾅﾁｭﾗﾙﾎﾞｳﾙ M</t>
  </si>
  <si>
    <t>ALM-018L</t>
  </si>
  <si>
    <t>ﾁｰｸｳｯﾄﾞ ﾅﾁｭﾗﾙﾎﾞｳﾙ L</t>
  </si>
  <si>
    <t>ﾁｰｸｳｯﾄﾞ ｽﾌﾟｰﾝ S</t>
  </si>
  <si>
    <t>ﾁｰｸｳｯﾄﾞ ｽﾌﾟｰﾝ M</t>
  </si>
  <si>
    <t>ﾁｰｸｳｯﾄﾞ ｽﾌﾟｰﾝ L</t>
  </si>
  <si>
    <t>ﾁｰｸｳｯﾄﾞﾊﾝﾄﾞﾙﾄﾚｰ</t>
  </si>
  <si>
    <t>ALM-021</t>
  </si>
  <si>
    <t>ﾁｰｸｳｯﾄﾞﾎﾞｳﾙ</t>
  </si>
  <si>
    <t>ALM-023</t>
  </si>
  <si>
    <t>ﾁｰｸｳｯﾄﾞ ﾊﾝｷﾞﾝｸﾞ ﾊﾞｯﾌｧﾛｰ</t>
  </si>
  <si>
    <t>ﾏﾄﾞﾚｶｶｵ WOODﾌｫｰｸ</t>
    <phoneticPr fontId="9"/>
  </si>
  <si>
    <t>ﾏﾄﾞﾚｶｶｵ WOODｽﾌﾟｰﾝ</t>
    <phoneticPr fontId="9"/>
  </si>
  <si>
    <t>ｱｶｼｱWOOD ﾎﾞｰﾙ</t>
    <phoneticPr fontId="9"/>
  </si>
  <si>
    <t>ｱｶｼｱWOOD ｽﾗｲｽﾌﾟﾚｰﾄ</t>
    <phoneticPr fontId="9"/>
  </si>
  <si>
    <t>ｱｶｼｱWOOD ﾋｰﾌﾟﾎﾞｰﾙ</t>
    <phoneticPr fontId="9"/>
  </si>
  <si>
    <t>ｱｶｼｱWOOD ｽｸｴｱﾌﾟﾚｰﾄ</t>
    <phoneticPr fontId="9"/>
  </si>
  <si>
    <t>ｱｶｼｱWOOD ﾐﾆﾄﾚｰ</t>
    <phoneticPr fontId="9"/>
  </si>
  <si>
    <t>ｱｶｼｱWOOD ﾊﾟｽﾀﾌﾟﾚｰﾄ</t>
    <phoneticPr fontId="9"/>
  </si>
  <si>
    <t>ｱｶｼｱWOOD ｵｰﾊﾞﾙﾌﾟﾚｰﾄ</t>
    <phoneticPr fontId="9"/>
  </si>
  <si>
    <t>ｱｶｼｱWOOD ﾁｮｯﾋﾟﾝｸﾞﾎﾞｰﾄﾞ</t>
    <phoneticPr fontId="9"/>
  </si>
  <si>
    <t>ｱｶｼｱWOOD ﾎﾞｳﾙ</t>
    <phoneticPr fontId="9"/>
  </si>
  <si>
    <t>ｱｶｼｱWOOD ｱﾙﾌｧﾍﾞｯﾄﾌﾞﾛｯｸ</t>
  </si>
  <si>
    <t>ｱｶｼｱWOOD ｱﾙﾌｧﾍﾞｯﾄﾌﾞﾛｯｸ</t>
    <phoneticPr fontId="9"/>
  </si>
  <si>
    <t>ｱｶｼｱWOOD ﾅﾝﾊﾞｰﾌﾞﾛｯｸ</t>
    <phoneticPr fontId="9"/>
  </si>
  <si>
    <t>SR012</t>
  </si>
  <si>
    <t>BENETT WALL TAPESTRY</t>
  </si>
  <si>
    <t>SR013</t>
  </si>
  <si>
    <t>BERKSHIRE WALL TAPESTRY</t>
  </si>
  <si>
    <t>SH-011SBL</t>
    <phoneticPr fontId="9"/>
  </si>
  <si>
    <t>BRASS ﾄﾚｲ</t>
    <phoneticPr fontId="9"/>
  </si>
  <si>
    <t>BRASS ｽｸｴｱﾄﾚｲ</t>
    <phoneticPr fontId="9"/>
  </si>
  <si>
    <t>BRASS ﾗｳﾝﾄﾞﾄﾚｲ</t>
    <phoneticPr fontId="9"/>
  </si>
  <si>
    <t>BRASS ｵｰﾊﾞﾙﾄﾚｲ</t>
    <phoneticPr fontId="9"/>
  </si>
  <si>
    <t>BRASS ﾀｵﾙﾊﾝｶﾞｰ</t>
    <phoneticPr fontId="9"/>
  </si>
  <si>
    <t>BRASS ｶﾄﾗﾘｰ SS</t>
    <phoneticPr fontId="9"/>
  </si>
  <si>
    <t>BRASS ｶﾄﾗﾘｰ S</t>
    <phoneticPr fontId="9"/>
  </si>
  <si>
    <t>BRASS ｶﾄﾗﾘｰ K</t>
    <phoneticPr fontId="9"/>
  </si>
  <si>
    <t>WR2019-06B</t>
    <phoneticPr fontId="9"/>
  </si>
  <si>
    <t>WR2019-21</t>
  </si>
  <si>
    <t>WR2019-22</t>
  </si>
  <si>
    <t>BRASS ﾚｸﾀﾝｸﾞﾙｹｰｽ</t>
    <phoneticPr fontId="9"/>
  </si>
  <si>
    <t>BRASS ﾌｫﾄﾌﾚｰﾑ</t>
    <phoneticPr fontId="9"/>
  </si>
  <si>
    <t>WR2018-137SS</t>
    <phoneticPr fontId="9"/>
  </si>
  <si>
    <t>RKF002Ⓕ</t>
  </si>
  <si>
    <t>RKF001Ⓕ</t>
  </si>
  <si>
    <t>RKF003Ⓕ</t>
  </si>
  <si>
    <t>Flint Side Table</t>
  </si>
  <si>
    <t>RKF004R</t>
  </si>
  <si>
    <t>Round Chair Pad</t>
  </si>
  <si>
    <t>RKF004S</t>
  </si>
  <si>
    <t>Chair Pad</t>
  </si>
  <si>
    <t>SOF320Ⓕ</t>
  </si>
  <si>
    <t>SOFIA ARMCHAIR</t>
  </si>
  <si>
    <t>UNO150Ⓕ</t>
  </si>
  <si>
    <t>UNO STOOL</t>
  </si>
  <si>
    <t>TEJ730Ⓕ</t>
  </si>
  <si>
    <t>TEJO TOWEL HANGER</t>
  </si>
  <si>
    <t>SCA730Ⓕ</t>
  </si>
  <si>
    <t>SCALA TOWEL HANGER</t>
  </si>
  <si>
    <t>ｽﾀﾝﾄﾞﾌﾞｯｸｼｪﾙﾌ</t>
    <phoneticPr fontId="9"/>
  </si>
  <si>
    <t>WS-70Ⓕ</t>
  </si>
  <si>
    <t>WS-115Ⓕ</t>
  </si>
  <si>
    <t>SSS001BL</t>
  </si>
  <si>
    <t>ﾎﾞｰﾝ ﾍﾟﾝｼﾙｹｰｽ</t>
  </si>
  <si>
    <t>SSS001MT</t>
  </si>
  <si>
    <t>SSS001PK</t>
  </si>
  <si>
    <t>SSS001RD</t>
  </si>
  <si>
    <t>SSS001PU</t>
  </si>
  <si>
    <t>SSS001LBL</t>
  </si>
  <si>
    <t>SSS002BL</t>
  </si>
  <si>
    <t>ﾊﾟｽﾗ ﾍﾟﾝｼﾙｹｰｽ～ﾌﾆｬｺﾝ～</t>
  </si>
  <si>
    <t>SSS002MT</t>
  </si>
  <si>
    <t>SSS002PK</t>
  </si>
  <si>
    <t>SSS002RD</t>
  </si>
  <si>
    <t>SSS002MIX</t>
  </si>
  <si>
    <t>ｸﾞｯﾄﾞｲﾙｽ ｼｭｰｽﾞ ﾍﾟﾝｼﾙｹｰｽ</t>
  </si>
  <si>
    <t>WR2018-137M</t>
    <phoneticPr fontId="9"/>
  </si>
  <si>
    <t>SS0243S</t>
    <phoneticPr fontId="9"/>
  </si>
  <si>
    <t>420LBR/H</t>
    <phoneticPr fontId="9"/>
  </si>
  <si>
    <t>WS-18</t>
    <phoneticPr fontId="9"/>
  </si>
  <si>
    <t>AOI-001BK</t>
    <phoneticPr fontId="9"/>
  </si>
  <si>
    <t>Vol.３7納期表</t>
    <rPh sb="6" eb="8">
      <t>ノウキ</t>
    </rPh>
    <rPh sb="8" eb="9">
      <t>ヒョウ</t>
    </rPh>
    <phoneticPr fontId="9"/>
  </si>
  <si>
    <t>RKF005Ⓕ</t>
  </si>
  <si>
    <t>LONDON LEATHER SMALL BENCH</t>
  </si>
  <si>
    <t>RKF006Ⓕ</t>
  </si>
  <si>
    <t>LONDON LEATHER BENCH</t>
  </si>
  <si>
    <t>RKF008Ⓕ</t>
  </si>
  <si>
    <t>LONDON LEATHER DINING CHAIR</t>
  </si>
  <si>
    <t>RKF009Ⓕ</t>
  </si>
  <si>
    <t>DIRECTOR LEATHER FOLDING CHAIR</t>
  </si>
  <si>
    <t>RKF007BRⒻ</t>
  </si>
  <si>
    <t>FISHERMAN FOLD UP STOOL</t>
  </si>
  <si>
    <t>RKF007BKⒻ</t>
  </si>
  <si>
    <t>NANO ARM CHAIR</t>
  </si>
  <si>
    <t>LONDON LAZY CHAIR</t>
  </si>
  <si>
    <t>IC-002Ⓕ</t>
  </si>
  <si>
    <t>CASA 1 DRAWER 4 SHELF</t>
  </si>
  <si>
    <t>IC-001Ⓕ</t>
  </si>
  <si>
    <t>HERRINGBONE TABLE</t>
  </si>
  <si>
    <t>KYL0009Ⓕ</t>
  </si>
  <si>
    <t>FERRO BENCH</t>
  </si>
  <si>
    <t>KYL0002Ⓕ</t>
  </si>
  <si>
    <t>FERRO CHAIR</t>
  </si>
  <si>
    <t>KYL0001Ⓕ</t>
  </si>
  <si>
    <t>FERRO SQUARE TABLE</t>
  </si>
  <si>
    <t>KYL0006Ⓕ</t>
  </si>
  <si>
    <t>FERRO DINING TABLE</t>
  </si>
  <si>
    <t>KYL0004Ⓕ</t>
  </si>
  <si>
    <t>FERRO MIRROR</t>
  </si>
  <si>
    <t>RG-190809-01</t>
  </si>
  <si>
    <t>PET YARN RUG</t>
  </si>
  <si>
    <t>AW-1911-04</t>
  </si>
  <si>
    <t>VARIOUS WALL TAPESTRY</t>
  </si>
  <si>
    <t>AW-1911-02</t>
  </si>
  <si>
    <t>AW-1911-01</t>
  </si>
  <si>
    <t>VERMOS WALL TAPESTRY</t>
  </si>
  <si>
    <t>AW-1911-06</t>
  </si>
  <si>
    <t>AW-1911-09</t>
  </si>
  <si>
    <t>RWD759</t>
  </si>
  <si>
    <t>RWD1025</t>
  </si>
  <si>
    <t>HA-17121902 WH</t>
  </si>
  <si>
    <t>ﾒﾀﾙﾃﾞｻﾞｲﾝ ｽﾀﾝﾄﾞﾗﾝﾌﾟ</t>
  </si>
  <si>
    <t>HA-17121902 BL</t>
  </si>
  <si>
    <t>HA-17121901 WH</t>
  </si>
  <si>
    <t>ﾒﾀﾙﾃﾞｻﾞｲﾝ ﾊﾝｷﾞﾝｸﾞﾗﾝﾌﾟ</t>
  </si>
  <si>
    <t>HA-17121901 GN</t>
  </si>
  <si>
    <t>WR2020-008</t>
  </si>
  <si>
    <t>BRASS ｵｰﾊﾞﾙﾄﾚｲ</t>
  </si>
  <si>
    <t>WR2020-009</t>
  </si>
  <si>
    <t>WR2020-010</t>
  </si>
  <si>
    <t>WR2020-001S</t>
  </si>
  <si>
    <t>BRASS ﾚｸﾄﾄﾚｲ</t>
  </si>
  <si>
    <t>WR2020-001L</t>
  </si>
  <si>
    <t>BRASS ﾍﾟﾝﾀﾞﾝﾄﾙｰﾍﾟ</t>
  </si>
  <si>
    <t>AII-2008S</t>
  </si>
  <si>
    <t>BRASS ﾊﾝﾄﾞﾙｰﾍﾟ</t>
  </si>
  <si>
    <t>AII-2008M</t>
  </si>
  <si>
    <t>WR2020-013A</t>
  </si>
  <si>
    <t>ﾊﾝｷﾞﾝｸﾞﾁｪｰﾝ BK</t>
  </si>
  <si>
    <t>WR2020-013B</t>
  </si>
  <si>
    <t>ﾊﾝｷﾞﾝｸﾞﾁｪｰﾝ BRASS</t>
  </si>
  <si>
    <t>WR2020-006S</t>
  </si>
  <si>
    <t>COPPER ﾗｳﾝﾄﾞﾄﾚｲ S</t>
  </si>
  <si>
    <t>WR2020-006L</t>
  </si>
  <si>
    <t>COPPER ﾗｳﾝﾄﾞﾄﾚｲ L</t>
  </si>
  <si>
    <t>WR2020-002</t>
  </si>
  <si>
    <t>ﾚｻﾞｰﾄﾚｲ</t>
  </si>
  <si>
    <t>TB-19102-01</t>
  </si>
  <si>
    <t>ﾚｻﾞｰﾃｨｯｼｭﾎﾞｯｸｽｶﾊﾞｰ</t>
  </si>
  <si>
    <t>WR2020-003</t>
  </si>
  <si>
    <t>BRASS ﾚｸﾀﾝｸﾞﾙﾐﾆﾎﾞｯｸｽ</t>
  </si>
  <si>
    <t>WR2020-005</t>
  </si>
  <si>
    <t>BRASS ｽｸｴｱﾐﾆﾎﾞｯｸｽ</t>
  </si>
  <si>
    <t>WR2020-004</t>
  </si>
  <si>
    <t>BRASS 3ﾊﾟｰﾃｰｼｮﾝﾎﾞｯｸｽ</t>
  </si>
  <si>
    <t>BRASS ｽｸｴｱﾎﾞｯｸｽ SET2</t>
  </si>
  <si>
    <t>BRASS ﾍｷｻｺﾞﾝﾎﾞｯｸｽ S SET2</t>
  </si>
  <si>
    <t>BRASSﾚｸﾀﾝｸﾞﾙﾎﾞｯｸｽ</t>
  </si>
  <si>
    <t>ALM-033</t>
  </si>
  <si>
    <t>ﾁｰｸｳｯﾄﾞ ｽｰﾌﾟﾎﾞｳﾙ</t>
  </si>
  <si>
    <t>ALM-032</t>
  </si>
  <si>
    <t>ﾁｰｸｳｯﾄﾞ ﾃｨｰｶｯﾌﾟ</t>
  </si>
  <si>
    <t>ALM-040</t>
  </si>
  <si>
    <t>ﾁｰｸｳｯﾄﾞ ゆのみ</t>
  </si>
  <si>
    <t>ALM-046</t>
  </si>
  <si>
    <t>ﾁｰｸｳｯﾄﾞ ｽﾗｲｽﾌﾟﾚｰﾄ</t>
  </si>
  <si>
    <t>ALM-042M</t>
  </si>
  <si>
    <t>ﾁｰｸｳｯﾄﾞ ｽｸｴｱﾌﾟﾚｰﾄ</t>
  </si>
  <si>
    <t>ALM-042S</t>
  </si>
  <si>
    <t>ﾁｰｸｳｯﾄﾞ ﾚｸﾀﾝｸﾞﾙﾌﾟﾚｰﾄ</t>
  </si>
  <si>
    <t>ALM-042L</t>
  </si>
  <si>
    <t>ALM-030R</t>
  </si>
  <si>
    <t>ﾁｰｸｳｯﾄﾞ ﾗｳﾝﾄﾞﾄﾚｲ</t>
  </si>
  <si>
    <t>ALM-030S</t>
  </si>
  <si>
    <t>ﾁｰｸｳｯﾄﾞ ﾚｸﾄﾄﾚｲ</t>
  </si>
  <si>
    <t>ALM-034A S</t>
  </si>
  <si>
    <t>ALM-034A F</t>
  </si>
  <si>
    <t>ﾁｰｸｳｯﾄﾞ ﾌｫｰｸ</t>
  </si>
  <si>
    <t>ALM-035</t>
  </si>
  <si>
    <t>ﾁｰｸｳｯﾄﾞ ﾚｰﾄﾞﾙ</t>
  </si>
  <si>
    <t>ALM-039</t>
  </si>
  <si>
    <t>ﾁｰｸｳｯﾄﾞ ﾃｨｯｼｭｹｰｽ</t>
  </si>
  <si>
    <t>ALM-038S</t>
  </si>
  <si>
    <t>ﾁｰｸｳｯﾄﾞ ﾌﾗﾜｰﾎﾟｯﾄ</t>
  </si>
  <si>
    <t>ALM-038M</t>
  </si>
  <si>
    <t>MACRAME WALLWDÉCOR</t>
    <phoneticPr fontId="9"/>
  </si>
  <si>
    <t>ブタとり</t>
    <phoneticPr fontId="9"/>
  </si>
  <si>
    <t>HORTA MIRROR F</t>
  </si>
  <si>
    <t>IC-012Ⓕ</t>
  </si>
  <si>
    <t>ALM-105</t>
    <phoneticPr fontId="9"/>
  </si>
  <si>
    <t>チークウッドナチュラルトレイ</t>
    <phoneticPr fontId="9"/>
  </si>
  <si>
    <t>ALM-100</t>
    <phoneticPr fontId="9"/>
  </si>
  <si>
    <t>ALM-099</t>
    <phoneticPr fontId="9"/>
  </si>
  <si>
    <t>ALM-103</t>
    <phoneticPr fontId="9"/>
  </si>
  <si>
    <t>ALM-102</t>
    <phoneticPr fontId="9"/>
  </si>
  <si>
    <t>チークウッドナチュラルベース</t>
  </si>
  <si>
    <t>チークウッドナチュラルラウンドベース</t>
    <phoneticPr fontId="9"/>
  </si>
  <si>
    <t>チークウッドナチュラルラウンドベースＭ</t>
    <phoneticPr fontId="9"/>
  </si>
  <si>
    <t>チークウッドナチュラルラウンドベースＬ</t>
    <phoneticPr fontId="9"/>
  </si>
  <si>
    <t>ALM-106</t>
    <phoneticPr fontId="9"/>
  </si>
  <si>
    <t>ALM-109</t>
    <phoneticPr fontId="9"/>
  </si>
  <si>
    <t>ALM-104</t>
    <phoneticPr fontId="9"/>
  </si>
  <si>
    <t>ALM-101</t>
    <phoneticPr fontId="9"/>
  </si>
  <si>
    <t>ALM-107</t>
    <phoneticPr fontId="9"/>
  </si>
  <si>
    <t>ALM-108</t>
    <phoneticPr fontId="9"/>
  </si>
  <si>
    <t>チークウッドナチュラルプールボール</t>
    <phoneticPr fontId="9"/>
  </si>
  <si>
    <t>チークウッドナチュラルシェイプボール</t>
    <phoneticPr fontId="9"/>
  </si>
  <si>
    <t>チークウッドカッティングボードＬ</t>
    <phoneticPr fontId="9"/>
  </si>
  <si>
    <t>チークウッド2タイプカッティングボード</t>
    <phoneticPr fontId="9"/>
  </si>
  <si>
    <t>SS0238</t>
    <phoneticPr fontId="9"/>
  </si>
  <si>
    <t>ｱｶｼｱWOODﾄﾚｰ</t>
    <phoneticPr fontId="9"/>
  </si>
  <si>
    <t>BRASSｽﾓｰﾙﾄﾚｲｳｪｰﾌﾞ</t>
    <phoneticPr fontId="9"/>
  </si>
  <si>
    <t>BRASSｽﾓｰﾙﾄﾚｲｽｸｴｱ</t>
    <phoneticPr fontId="9"/>
  </si>
  <si>
    <t>BRASSｽﾓｰﾙﾄﾚｲﾛﾝﾌﾞｽ</t>
    <phoneticPr fontId="9"/>
  </si>
  <si>
    <t>ﾁｰｸｳｯﾄﾞﾏｸﾞｶｯﾌﾟ</t>
    <phoneticPr fontId="9"/>
  </si>
  <si>
    <t>BRASSｽﾓｰﾙﾄﾚｽｸｴｱ</t>
    <phoneticPr fontId="9"/>
  </si>
  <si>
    <t>WR2021-05</t>
    <phoneticPr fontId="9"/>
  </si>
  <si>
    <t>WR2021-06</t>
    <phoneticPr fontId="9"/>
  </si>
  <si>
    <t>WR2021-07</t>
    <phoneticPr fontId="9"/>
  </si>
  <si>
    <t>WR2021-11</t>
    <phoneticPr fontId="9"/>
  </si>
  <si>
    <t>WR2021-001S</t>
    <phoneticPr fontId="9"/>
  </si>
  <si>
    <t>WR2021-001L</t>
    <phoneticPr fontId="9"/>
  </si>
  <si>
    <t>BRASSﾄﾚｲ</t>
    <phoneticPr fontId="9"/>
  </si>
  <si>
    <t>WR2021-08</t>
    <phoneticPr fontId="9"/>
  </si>
  <si>
    <t>BRASSﾘﾝｸﾞｺｰﾝ</t>
    <phoneticPr fontId="9"/>
  </si>
  <si>
    <t>WR2021-09S</t>
    <phoneticPr fontId="9"/>
  </si>
  <si>
    <t>WR2021-09M</t>
    <phoneticPr fontId="9"/>
  </si>
  <si>
    <t>BRASS S字ﾌｯｸ ｽﾘﾑ</t>
    <rPh sb="7" eb="8">
      <t>ジ</t>
    </rPh>
    <phoneticPr fontId="9"/>
  </si>
  <si>
    <t>WR2018-106S</t>
    <phoneticPr fontId="9"/>
  </si>
  <si>
    <t>WR2018-106M</t>
    <phoneticPr fontId="9"/>
  </si>
  <si>
    <t>WR2018-106L</t>
    <phoneticPr fontId="9"/>
  </si>
  <si>
    <t xml:space="preserve">BRASS S字ﾌｯｸ </t>
    <rPh sb="7" eb="8">
      <t>ジ</t>
    </rPh>
    <phoneticPr fontId="9"/>
  </si>
  <si>
    <t>ｱｲｱﾝS字ﾌｯｸ</t>
    <rPh sb="5" eb="6">
      <t>ジ</t>
    </rPh>
    <phoneticPr fontId="9"/>
  </si>
  <si>
    <t>AII-2007</t>
    <phoneticPr fontId="9"/>
  </si>
  <si>
    <t>BRASS ｼｭｰﾎｰﾝ</t>
    <phoneticPr fontId="9"/>
  </si>
  <si>
    <t>WR2020-014</t>
    <phoneticPr fontId="9"/>
  </si>
  <si>
    <t>WR2021-003S</t>
    <phoneticPr fontId="9"/>
  </si>
  <si>
    <t>WR2021-004S</t>
  </si>
  <si>
    <t>WR2021-002S</t>
    <phoneticPr fontId="9"/>
  </si>
  <si>
    <t>BRASS ｶﾞﾗｽｹｰｽ</t>
    <phoneticPr fontId="9"/>
  </si>
  <si>
    <t>BRASS ﾊﾞｰﾃｨｶﾙﾎﾞｯｸｽ</t>
    <phoneticPr fontId="9"/>
  </si>
  <si>
    <t>BRASS ﾚｸﾀﾝｸﾞﾙﾎﾞｯｸｽ ｽﾘﾑ</t>
    <phoneticPr fontId="9"/>
  </si>
  <si>
    <t>Voｌ.42参照</t>
    <rPh sb="6" eb="8">
      <t>サンショウ</t>
    </rPh>
    <phoneticPr fontId="9"/>
  </si>
  <si>
    <t>Keyring Alphabets with Key</t>
    <phoneticPr fontId="9"/>
  </si>
  <si>
    <t>BRASS ｽﾀｰﾄﾘﾍﾞｯﾄ</t>
    <phoneticPr fontId="9"/>
  </si>
  <si>
    <t>BRASS BIG　ｸﾘｯﾌﾟｽﾀﾝﾄﾞ</t>
    <phoneticPr fontId="9"/>
  </si>
  <si>
    <t>ｱｲｱﾝ ﾏｶﾞｼﾝﾗｯｸ</t>
    <phoneticPr fontId="9"/>
  </si>
  <si>
    <t>ﾎﾞｰﾝ ﾍﾟﾝｼﾙｹｰｽ</t>
    <phoneticPr fontId="9"/>
  </si>
  <si>
    <t>AII-2006</t>
    <phoneticPr fontId="9"/>
  </si>
  <si>
    <t xml:space="preserve">AII-2002S </t>
    <phoneticPr fontId="9"/>
  </si>
  <si>
    <t>AII-2002L</t>
    <phoneticPr fontId="9"/>
  </si>
  <si>
    <t>ﾊﾞｯﾌｧﾛｰﾎﾞｰﾝﾀﾞｲﾔﾓﾝﾄﾞｳｫｰﾙﾌﾚｰﾑ</t>
    <phoneticPr fontId="9"/>
  </si>
  <si>
    <t>ﾊﾞｯﾌｧﾛｰﾎﾞｰﾝﾌﾚｰﾑ</t>
    <phoneticPr fontId="9"/>
  </si>
  <si>
    <t>ｱｰﾄﾌﾟﾘﾝﾄﾎﾞｰﾝﾌﾚｰﾑ</t>
    <phoneticPr fontId="9"/>
  </si>
  <si>
    <t>ｱｰﾄﾌﾟﾘﾝﾄﾎﾞｰﾝ ﾌﾚｰﾑ</t>
    <phoneticPr fontId="9"/>
  </si>
  <si>
    <t xml:space="preserve">WH-2003-10 </t>
    <phoneticPr fontId="9"/>
  </si>
  <si>
    <t>PATTERN WALL TAPESTRY</t>
    <phoneticPr fontId="9"/>
  </si>
  <si>
    <t>WH-2003-08</t>
    <phoneticPr fontId="9"/>
  </si>
  <si>
    <t>WH-2003-09</t>
    <phoneticPr fontId="9"/>
  </si>
  <si>
    <t>BOHEMIAN WALL TAPESTRY</t>
    <phoneticPr fontId="9"/>
  </si>
  <si>
    <t>VARIOUS WALL TAPESTRY</t>
    <phoneticPr fontId="9"/>
  </si>
  <si>
    <t>IC-006Ⓕ</t>
  </si>
  <si>
    <t>CASA Drawer Desk</t>
  </si>
  <si>
    <t>IC-005Ⓕ</t>
  </si>
  <si>
    <t xml:space="preserve">BRAVO DINING CHAIR </t>
  </si>
  <si>
    <t>IC-010Ⓕ</t>
  </si>
  <si>
    <t>HERRINGBONE 2DOORS SIDESHELF</t>
  </si>
  <si>
    <t>BRAVO BENCH</t>
  </si>
  <si>
    <t>IC-007Ⓕ</t>
  </si>
  <si>
    <t>CASA BOOK SHELF</t>
  </si>
  <si>
    <t>IC-009Ⓕ</t>
  </si>
  <si>
    <t>HERRINGBONE DINING TABLE</t>
  </si>
  <si>
    <t>IC-004Ⓕ</t>
  </si>
  <si>
    <t>IC-003Ⓕ</t>
  </si>
  <si>
    <t>CASA LAUNDRY BOX</t>
  </si>
  <si>
    <t>Vo.l42参照</t>
    <rPh sb="6" eb="8">
      <t>サンショウ</t>
    </rPh>
    <phoneticPr fontId="9"/>
  </si>
  <si>
    <t>Voｌ.40参照</t>
    <rPh sb="6" eb="8">
      <t>サンショウ</t>
    </rPh>
    <phoneticPr fontId="9"/>
  </si>
  <si>
    <t>AII-1004SS</t>
    <phoneticPr fontId="9"/>
  </si>
  <si>
    <t>AII-1004RS</t>
    <phoneticPr fontId="9"/>
  </si>
  <si>
    <t>ﾊﾞｯﾌｧﾛｰﾎﾞｰﾝ ﾗｳﾝﾄﾞﾌﾚｰﾑ</t>
    <phoneticPr fontId="9"/>
  </si>
  <si>
    <t>AII-1006S</t>
    <phoneticPr fontId="9"/>
  </si>
  <si>
    <t>AII-1006Ｌ</t>
    <phoneticPr fontId="9"/>
  </si>
  <si>
    <t>ﾐﾗｰ ﾗﾝﾄﾞｽｹｰﾌﾟ</t>
    <phoneticPr fontId="9"/>
  </si>
  <si>
    <t>CABIN WALL TAPESTRY</t>
    <phoneticPr fontId="9"/>
  </si>
  <si>
    <t>RIO001</t>
    <phoneticPr fontId="9"/>
  </si>
  <si>
    <t>ﾁｰｸｳｯﾄﾞバリオストレイ</t>
    <phoneticPr fontId="9"/>
  </si>
  <si>
    <t>ﾁｰｸｳｯﾄﾞバリオスボール</t>
    <phoneticPr fontId="9"/>
  </si>
  <si>
    <t>WR2021-12S</t>
  </si>
  <si>
    <t>BRASS ﾗｳﾝﾄﾞﾄﾚｲ S</t>
  </si>
  <si>
    <t>WR2021-12M</t>
  </si>
  <si>
    <t>BRASS ﾗｳﾝﾄﾞﾄﾚｲ M</t>
  </si>
  <si>
    <t>WR2021-14</t>
  </si>
  <si>
    <t>WR2021-13</t>
  </si>
  <si>
    <t>BRASS BARUﾄﾚｲ</t>
  </si>
  <si>
    <t>WR2021-15</t>
  </si>
  <si>
    <t>BRASS ﾚｸﾀﾝｸﾞﾙﾄﾚｲ</t>
  </si>
  <si>
    <t>WR2021-16L</t>
  </si>
  <si>
    <t>BRASS ｱｸｾｻﾘｰﾎﾙﾀﾞｰ L</t>
  </si>
  <si>
    <t>WR2021-16S</t>
  </si>
  <si>
    <t>BRASS ｱｸｾｻﾘｰﾎﾙﾀﾞｰ S</t>
  </si>
  <si>
    <t>WR2021-18</t>
  </si>
  <si>
    <t>BRASS ﾘﾝｸﾞﾊﾝｶﾞｰ</t>
  </si>
  <si>
    <t>WR2021-17</t>
  </si>
  <si>
    <t>BRASS ｼｪｲﾌﾟﾊﾝｶﾞｰ</t>
  </si>
  <si>
    <t>完売</t>
    <rPh sb="0" eb="2">
      <t>カンバイ</t>
    </rPh>
    <phoneticPr fontId="9"/>
  </si>
  <si>
    <t>ﾁｰｸｳｯﾄﾞ ﾌﾗﾜｰﾍﾞｰｽ</t>
  </si>
  <si>
    <t>ﾁｰｸｳｯﾄﾞ ﾅﾁｭﾗﾙﾎﾞｰﾙ</t>
  </si>
  <si>
    <t>DV01OR</t>
    <phoneticPr fontId="9"/>
  </si>
  <si>
    <t>ABR-0047</t>
    <phoneticPr fontId="9"/>
  </si>
  <si>
    <t>ABR-0041</t>
    <phoneticPr fontId="9"/>
  </si>
  <si>
    <t>RIO100S</t>
  </si>
  <si>
    <t>Birdy Boards S</t>
  </si>
  <si>
    <t>RIO103S</t>
  </si>
  <si>
    <t>Serving Tray S</t>
  </si>
  <si>
    <t>RIO103L</t>
  </si>
  <si>
    <t>Serving Tray L</t>
  </si>
  <si>
    <t>RIO100M</t>
  </si>
  <si>
    <t>Birdy Boards M</t>
  </si>
  <si>
    <t>RIO100L</t>
  </si>
  <si>
    <t>Birdy Boards L</t>
  </si>
  <si>
    <t>RIO102S</t>
  </si>
  <si>
    <t>Serving Boards S</t>
  </si>
  <si>
    <t>RIO102L</t>
  </si>
  <si>
    <t>Serving Boards L</t>
  </si>
  <si>
    <t>RIO104S</t>
  </si>
  <si>
    <t>Pizza Board S</t>
  </si>
  <si>
    <t>RIO104L</t>
  </si>
  <si>
    <t>Pizza Board L</t>
  </si>
  <si>
    <t>RIO105S</t>
  </si>
  <si>
    <t>Oval Tray NIYA S</t>
  </si>
  <si>
    <t>RIO105L</t>
  </si>
  <si>
    <t>Oval Tray NIYA L</t>
  </si>
  <si>
    <t>RIO107</t>
  </si>
  <si>
    <t>Hold My Knife TABLE</t>
  </si>
  <si>
    <t>RIO108</t>
  </si>
  <si>
    <t>Hxagon Coaster 4pcs</t>
  </si>
  <si>
    <t>RIO113C</t>
  </si>
  <si>
    <t>Hold My Ring CIRCLE</t>
  </si>
  <si>
    <t>RIO113T</t>
  </si>
  <si>
    <t>Hold My Ring TRIANGLE</t>
  </si>
  <si>
    <t>RIO113S</t>
  </si>
  <si>
    <t>Hold My Ring SQUARE</t>
  </si>
  <si>
    <t>ﾌﾞﾀとり</t>
  </si>
  <si>
    <t>ﾊﾞｰﾄﾞ BE</t>
  </si>
  <si>
    <t>ﾊﾞｰﾄﾞ OR</t>
  </si>
  <si>
    <t>RIO111</t>
  </si>
  <si>
    <t>Tower Candle Sticks</t>
  </si>
  <si>
    <t>ALM-004</t>
    <phoneticPr fontId="9"/>
  </si>
  <si>
    <t>ALM-110</t>
    <phoneticPr fontId="9"/>
  </si>
  <si>
    <t>ﾁｰｸｳｯﾄﾞ ｸｸｻｶｯﾌﾟ</t>
    <phoneticPr fontId="9"/>
  </si>
  <si>
    <t>ﾁｰｸｳｯﾄﾞ ﾋﾞｯｸﾞﾌﾟｰﾙﾎﾞｰﾙ</t>
  </si>
  <si>
    <t>ALM-221</t>
    <phoneticPr fontId="9"/>
  </si>
  <si>
    <t>ALM-223</t>
    <phoneticPr fontId="9"/>
  </si>
  <si>
    <t>ALM-222</t>
    <phoneticPr fontId="9"/>
  </si>
  <si>
    <t>WR2020-011</t>
    <phoneticPr fontId="9"/>
  </si>
  <si>
    <t>WR2020-012</t>
  </si>
  <si>
    <t>BRASS MEASURING CUP　SET</t>
    <phoneticPr fontId="9"/>
  </si>
  <si>
    <t>BRASS MEASURING　SPOON　SET</t>
    <phoneticPr fontId="9"/>
  </si>
  <si>
    <t>WR2018-101</t>
    <phoneticPr fontId="9"/>
  </si>
  <si>
    <t>BRASS ﾀｵﾙﾊﾝｶﾞｰ</t>
    <phoneticPr fontId="9"/>
  </si>
  <si>
    <t>BRASS ﾍﾟｰﾊﾟｰﾎﾙﾀﾞｰ</t>
    <phoneticPr fontId="9"/>
  </si>
  <si>
    <t>ｽﾀﾝﾄﾞﾐﾗｰ ﾍﾟﾃﾞｽﾀﾙ</t>
    <phoneticPr fontId="9"/>
  </si>
  <si>
    <t>ﾊﾞｯﾌｧﾛｰﾎﾞｰﾝ ｽﾌﾟｰﾝ</t>
    <phoneticPr fontId="9"/>
  </si>
  <si>
    <t>Shoe Horn</t>
    <phoneticPr fontId="9"/>
  </si>
  <si>
    <t>BRS49372</t>
    <phoneticPr fontId="9"/>
  </si>
  <si>
    <t>BRS49371</t>
    <phoneticPr fontId="9"/>
  </si>
  <si>
    <t>BRS49373</t>
    <phoneticPr fontId="9"/>
  </si>
  <si>
    <t>BRASSｶﾞﾗｽｹｰｽ</t>
    <phoneticPr fontId="9"/>
  </si>
  <si>
    <t>BRASSｶﾞﾗｽﾍﾟﾝﾀｺﾞﾝ</t>
  </si>
  <si>
    <t>BRASSｶﾞﾗｽﾄﾗｲｱﾝｸﾞﾙｹｰｽ</t>
    <phoneticPr fontId="9"/>
  </si>
  <si>
    <t>BRASSｶﾞﾗｽｼｮｰｹｰｽ</t>
    <phoneticPr fontId="9"/>
  </si>
  <si>
    <t>BRS49370CS</t>
    <phoneticPr fontId="9"/>
  </si>
  <si>
    <t>BRS49370BM</t>
    <phoneticPr fontId="9"/>
  </si>
  <si>
    <t>BRS49370AL</t>
    <phoneticPr fontId="9"/>
  </si>
  <si>
    <t>BRS49369CS</t>
    <phoneticPr fontId="9"/>
  </si>
  <si>
    <t>BRS49369BM</t>
    <phoneticPr fontId="9"/>
  </si>
  <si>
    <t>BRASSｶﾞﾗｽﾃﾞｨｽﾌﾟﾚｲｽﾀﾝﾄﾞ</t>
    <phoneticPr fontId="9"/>
  </si>
  <si>
    <t>WR2018-137S</t>
    <phoneticPr fontId="9"/>
  </si>
  <si>
    <t>WR2018-137M</t>
    <phoneticPr fontId="9"/>
  </si>
  <si>
    <t>DC-2203-02</t>
    <phoneticPr fontId="9"/>
  </si>
  <si>
    <t>RHOMBUS WOOL TAPESTRY</t>
    <phoneticPr fontId="9"/>
  </si>
  <si>
    <t>DC-2203-01</t>
    <phoneticPr fontId="9"/>
  </si>
  <si>
    <t>JAGGAD WOOL TAPESTRY</t>
    <phoneticPr fontId="9"/>
  </si>
  <si>
    <t>VARIOS WOOL TAPESTRY</t>
    <phoneticPr fontId="9"/>
  </si>
  <si>
    <t>DC-2203-03</t>
    <phoneticPr fontId="9"/>
  </si>
  <si>
    <t>DIAGONAL WOOL TAPESTRY</t>
    <phoneticPr fontId="9"/>
  </si>
  <si>
    <t>DC-2205-01</t>
    <phoneticPr fontId="9"/>
  </si>
  <si>
    <t>RKF203Ⓕ</t>
    <phoneticPr fontId="9"/>
  </si>
  <si>
    <t>RKF202Ⓕ</t>
    <phoneticPr fontId="9"/>
  </si>
  <si>
    <t>HENRY DINING CHAIR</t>
    <phoneticPr fontId="9"/>
  </si>
  <si>
    <t>ESTELLA LOW CHAIR</t>
    <phoneticPr fontId="9"/>
  </si>
  <si>
    <t>RKF201Ⓕ</t>
    <phoneticPr fontId="9"/>
  </si>
  <si>
    <t>HENRY LOUNGE ARM CHAIR</t>
    <phoneticPr fontId="9"/>
  </si>
  <si>
    <t>RKF204Ⓕ</t>
    <phoneticPr fontId="9"/>
  </si>
  <si>
    <t>VIRGINIA CHAIR</t>
    <phoneticPr fontId="9"/>
  </si>
  <si>
    <t>951RⒻ</t>
    <phoneticPr fontId="9"/>
  </si>
  <si>
    <t>LOG-001</t>
    <phoneticPr fontId="9"/>
  </si>
  <si>
    <t>LG-002</t>
    <phoneticPr fontId="9"/>
  </si>
  <si>
    <t>Mr'ONE</t>
    <phoneticPr fontId="9"/>
  </si>
  <si>
    <t>LOG-002</t>
    <phoneticPr fontId="9"/>
  </si>
  <si>
    <t>Mr'TWO</t>
    <phoneticPr fontId="9"/>
  </si>
  <si>
    <t>Mr'BP</t>
    <phoneticPr fontId="9"/>
  </si>
  <si>
    <t>LOG-000</t>
    <phoneticPr fontId="9"/>
  </si>
  <si>
    <t>Mr'ZERO</t>
    <phoneticPr fontId="9"/>
  </si>
  <si>
    <t>LOG-003</t>
  </si>
  <si>
    <t>Mr'BUDDY</t>
    <phoneticPr fontId="9"/>
  </si>
  <si>
    <t>マルチ８シェルフ</t>
    <phoneticPr fontId="9"/>
  </si>
  <si>
    <t>AZ001SI</t>
    <phoneticPr fontId="9"/>
  </si>
  <si>
    <t>AZ002KA</t>
    <phoneticPr fontId="9"/>
  </si>
  <si>
    <t>AZ001RU</t>
    <phoneticPr fontId="9"/>
  </si>
  <si>
    <t>AZ001SN</t>
    <phoneticPr fontId="9"/>
  </si>
  <si>
    <t>Fureluｽﾀｯｸﾏｸﾞ 志野</t>
    <rPh sb="14" eb="16">
      <t>シノ</t>
    </rPh>
    <phoneticPr fontId="9"/>
  </si>
  <si>
    <t>Fureluｽﾀｯｸﾏｸﾞ からし</t>
    <phoneticPr fontId="9"/>
  </si>
  <si>
    <t>Fureluｽﾀｯｸﾏｸﾞ 瑠璃</t>
    <rPh sb="14" eb="16">
      <t>ルリ</t>
    </rPh>
    <phoneticPr fontId="9"/>
  </si>
  <si>
    <t>Fureluｽﾀｯｸﾏｸﾞ しんしゅ</t>
    <phoneticPr fontId="9"/>
  </si>
  <si>
    <t>AZ002SI</t>
    <phoneticPr fontId="9"/>
  </si>
  <si>
    <t>AZ002RU</t>
    <phoneticPr fontId="9"/>
  </si>
  <si>
    <t>AZ002SN</t>
    <phoneticPr fontId="9"/>
  </si>
  <si>
    <t>Fureluｽﾀｯｸｽｰﾌﾟﾏｸﾞ 志野</t>
    <rPh sb="18" eb="20">
      <t>シノ</t>
    </rPh>
    <phoneticPr fontId="9"/>
  </si>
  <si>
    <t>Fureluｽﾀｯｸｽｰﾌﾟﾏｸﾞ からし</t>
    <phoneticPr fontId="9"/>
  </si>
  <si>
    <t>Fureluｽﾀｯｸｽｰﾌﾟﾏｸﾞ 瑠璃</t>
    <rPh sb="18" eb="20">
      <t>ルリ</t>
    </rPh>
    <phoneticPr fontId="9"/>
  </si>
  <si>
    <t>Fureluｽﾀｯｸｽｰﾌﾟﾏｸﾞ しんしゅ</t>
    <phoneticPr fontId="9"/>
  </si>
  <si>
    <t>AZ003SI</t>
    <phoneticPr fontId="9"/>
  </si>
  <si>
    <t>AZ003KA</t>
    <phoneticPr fontId="9"/>
  </si>
  <si>
    <t>AZ003RU</t>
    <phoneticPr fontId="9"/>
  </si>
  <si>
    <t>AZ003SN</t>
    <phoneticPr fontId="9"/>
  </si>
  <si>
    <t>Fureluくらわんか碗 志野</t>
    <rPh sb="11" eb="12">
      <t>ワン</t>
    </rPh>
    <rPh sb="13" eb="15">
      <t>シノ</t>
    </rPh>
    <phoneticPr fontId="9"/>
  </si>
  <si>
    <t>Fureluくらわんか碗 からし</t>
    <rPh sb="11" eb="12">
      <t>ワン</t>
    </rPh>
    <phoneticPr fontId="9"/>
  </si>
  <si>
    <t>Fureluくらわんか碗 瑠璃</t>
    <rPh sb="11" eb="12">
      <t>ワン</t>
    </rPh>
    <rPh sb="13" eb="15">
      <t>ルリ</t>
    </rPh>
    <phoneticPr fontId="9"/>
  </si>
  <si>
    <t>Fureluくらわんか碗 しんしゅ</t>
    <rPh sb="11" eb="12">
      <t>ワン</t>
    </rPh>
    <phoneticPr fontId="9"/>
  </si>
  <si>
    <t>AZ010SI</t>
    <phoneticPr fontId="9"/>
  </si>
  <si>
    <t>AZ010KA</t>
    <phoneticPr fontId="9"/>
  </si>
  <si>
    <t>AZ010RU</t>
    <phoneticPr fontId="9"/>
  </si>
  <si>
    <t>AZ010SN</t>
    <phoneticPr fontId="9"/>
  </si>
  <si>
    <t>Furelu 丼 志野</t>
    <rPh sb="7" eb="8">
      <t>ドン</t>
    </rPh>
    <rPh sb="9" eb="11">
      <t>シノ</t>
    </rPh>
    <phoneticPr fontId="9"/>
  </si>
  <si>
    <t>Furelu 丼 からし</t>
    <rPh sb="7" eb="8">
      <t>ドン</t>
    </rPh>
    <phoneticPr fontId="9"/>
  </si>
  <si>
    <t>Furelu 丼 瑠璃</t>
    <rPh sb="7" eb="8">
      <t>ドン</t>
    </rPh>
    <rPh sb="9" eb="11">
      <t>ルリ</t>
    </rPh>
    <phoneticPr fontId="9"/>
  </si>
  <si>
    <t>Furelu 丼 しんしゅ</t>
    <rPh sb="7" eb="8">
      <t>ドン</t>
    </rPh>
    <phoneticPr fontId="9"/>
  </si>
  <si>
    <t>AZ004SI</t>
    <phoneticPr fontId="9"/>
  </si>
  <si>
    <t>AZ004KA</t>
    <phoneticPr fontId="9"/>
  </si>
  <si>
    <t>AZ004RU</t>
    <phoneticPr fontId="9"/>
  </si>
  <si>
    <t>AZ004SN</t>
    <phoneticPr fontId="9"/>
  </si>
  <si>
    <t>Furelu 長角皿 志野</t>
    <rPh sb="7" eb="10">
      <t>チョウカクザラ</t>
    </rPh>
    <rPh sb="11" eb="13">
      <t>シノ</t>
    </rPh>
    <phoneticPr fontId="9"/>
  </si>
  <si>
    <t>Furelu 長角皿 からし</t>
    <rPh sb="7" eb="10">
      <t>チョウカクザラ</t>
    </rPh>
    <phoneticPr fontId="9"/>
  </si>
  <si>
    <t>Furelu 長角皿 瑠璃</t>
    <rPh sb="7" eb="10">
      <t>チョウカクザラ</t>
    </rPh>
    <rPh sb="11" eb="13">
      <t>ルリ</t>
    </rPh>
    <phoneticPr fontId="9"/>
  </si>
  <si>
    <t>Furelu 長角皿 しんしゅ</t>
    <rPh sb="7" eb="10">
      <t>チョウカクザラ</t>
    </rPh>
    <phoneticPr fontId="9"/>
  </si>
  <si>
    <t>AZ007M</t>
    <phoneticPr fontId="9"/>
  </si>
  <si>
    <t>AZ007T</t>
    <phoneticPr fontId="9"/>
  </si>
  <si>
    <t>AZ007K</t>
    <phoneticPr fontId="9"/>
  </si>
  <si>
    <t>AZ009M</t>
    <phoneticPr fontId="9"/>
  </si>
  <si>
    <t>AZ009T</t>
    <phoneticPr fontId="9"/>
  </si>
  <si>
    <t>藍ﾌﾞﾙｰ くらわんか碗 丸紋</t>
    <rPh sb="0" eb="1">
      <t>アイ</t>
    </rPh>
    <rPh sb="11" eb="12">
      <t>ワン</t>
    </rPh>
    <rPh sb="13" eb="15">
      <t>マルモン</t>
    </rPh>
    <phoneticPr fontId="9"/>
  </si>
  <si>
    <t>藍ﾌﾞﾙｰ くらわんか碗 十草紋</t>
    <rPh sb="0" eb="1">
      <t>アイ</t>
    </rPh>
    <rPh sb="11" eb="12">
      <t>ワン</t>
    </rPh>
    <rPh sb="13" eb="15">
      <t>トクサ</t>
    </rPh>
    <rPh sb="15" eb="16">
      <t>モン</t>
    </rPh>
    <phoneticPr fontId="9"/>
  </si>
  <si>
    <t>藍ﾌﾞﾙｰ くらわんか碗 唐草紋</t>
    <rPh sb="0" eb="1">
      <t>アイ</t>
    </rPh>
    <rPh sb="11" eb="12">
      <t>ワン</t>
    </rPh>
    <rPh sb="13" eb="15">
      <t>カラクサ</t>
    </rPh>
    <rPh sb="15" eb="16">
      <t>モン</t>
    </rPh>
    <phoneticPr fontId="9"/>
  </si>
  <si>
    <t>藍ﾌﾞﾙｰ ﾌﾘｰﾎﾞｳﾙ 丸紋</t>
    <rPh sb="0" eb="1">
      <t>アイ</t>
    </rPh>
    <rPh sb="14" eb="16">
      <t>マルモン</t>
    </rPh>
    <phoneticPr fontId="9"/>
  </si>
  <si>
    <t>藍ﾌﾞﾙｰ ﾌﾘｰﾎﾞｳﾙ 十草紋</t>
    <rPh sb="0" eb="1">
      <t>アイ</t>
    </rPh>
    <rPh sb="14" eb="16">
      <t>トクサ</t>
    </rPh>
    <rPh sb="16" eb="17">
      <t>モン</t>
    </rPh>
    <phoneticPr fontId="9"/>
  </si>
  <si>
    <t>AZ009K</t>
    <phoneticPr fontId="9"/>
  </si>
  <si>
    <t>藍ﾌﾞﾙｰ ﾌﾘｰﾎﾞｳﾙ 唐草紋</t>
    <rPh sb="0" eb="1">
      <t>アイ</t>
    </rPh>
    <rPh sb="14" eb="17">
      <t>カラクサモン</t>
    </rPh>
    <phoneticPr fontId="9"/>
  </si>
  <si>
    <t>AZ008M</t>
    <phoneticPr fontId="9"/>
  </si>
  <si>
    <t>AZ008T</t>
    <phoneticPr fontId="9"/>
  </si>
  <si>
    <t>AZ008K</t>
    <phoneticPr fontId="9"/>
  </si>
  <si>
    <t>藍ﾌﾞﾙｰ 平鉢 丸紋</t>
    <rPh sb="0" eb="1">
      <t>アイ</t>
    </rPh>
    <rPh sb="6" eb="8">
      <t>ヒラバチ</t>
    </rPh>
    <rPh sb="9" eb="10">
      <t>モン</t>
    </rPh>
    <phoneticPr fontId="9"/>
  </si>
  <si>
    <t>藍ﾌﾞﾙｰ 平鉢 十草紋</t>
    <rPh sb="0" eb="1">
      <t>アイ</t>
    </rPh>
    <rPh sb="6" eb="8">
      <t>ヒラバチ</t>
    </rPh>
    <rPh sb="9" eb="12">
      <t>トクサモン</t>
    </rPh>
    <phoneticPr fontId="9"/>
  </si>
  <si>
    <t>藍ﾌﾞﾙｰ 平鉢 唐草紋</t>
    <rPh sb="0" eb="1">
      <t>アイ</t>
    </rPh>
    <rPh sb="6" eb="8">
      <t>ヒラバチ</t>
    </rPh>
    <rPh sb="9" eb="12">
      <t>カラクサモン</t>
    </rPh>
    <phoneticPr fontId="9"/>
  </si>
  <si>
    <t>AZ005M</t>
    <phoneticPr fontId="9"/>
  </si>
  <si>
    <t>AZ005T</t>
    <phoneticPr fontId="9"/>
  </si>
  <si>
    <t>AZ005K</t>
    <phoneticPr fontId="9"/>
  </si>
  <si>
    <t>藍ﾌﾞﾙｰ ﾀﾝﾌﾞﾗｰ 丸紋</t>
    <rPh sb="0" eb="1">
      <t>アイ</t>
    </rPh>
    <rPh sb="13" eb="15">
      <t>マルモン</t>
    </rPh>
    <phoneticPr fontId="9"/>
  </si>
  <si>
    <t>藍ﾌﾞﾙｰ ﾀﾝﾌﾞﾗｰ 十草紋</t>
    <rPh sb="0" eb="1">
      <t>アイ</t>
    </rPh>
    <rPh sb="13" eb="16">
      <t>トクサモン</t>
    </rPh>
    <phoneticPr fontId="9"/>
  </si>
  <si>
    <t>藍ﾌﾞﾙｰ ﾀﾝﾌﾞﾗｰ 唐草紋</t>
    <rPh sb="0" eb="1">
      <t>アイ</t>
    </rPh>
    <rPh sb="13" eb="16">
      <t>カラクサモン</t>
    </rPh>
    <phoneticPr fontId="9"/>
  </si>
  <si>
    <t>AZ011M</t>
    <phoneticPr fontId="9"/>
  </si>
  <si>
    <t>AZ011T</t>
    <phoneticPr fontId="9"/>
  </si>
  <si>
    <t>AZ011K</t>
    <phoneticPr fontId="9"/>
  </si>
  <si>
    <t>藍ﾌﾞﾙｰ ﾌﾟﾚｰﾄ20cm 丸紋</t>
    <rPh sb="0" eb="1">
      <t>アイ</t>
    </rPh>
    <rPh sb="16" eb="18">
      <t>マルモン</t>
    </rPh>
    <phoneticPr fontId="9"/>
  </si>
  <si>
    <t>藍ﾌﾞﾙｰ ﾌﾟﾚｰﾄ18cm 十草紋</t>
    <rPh sb="0" eb="1">
      <t>アイ</t>
    </rPh>
    <rPh sb="16" eb="19">
      <t>トクサモン</t>
    </rPh>
    <phoneticPr fontId="9"/>
  </si>
  <si>
    <t>藍ﾌﾞﾙｰ ﾌﾟﾚｰﾄ19cm 唐草紋</t>
    <rPh sb="0" eb="1">
      <t>アイ</t>
    </rPh>
    <rPh sb="16" eb="19">
      <t>カラクサモン</t>
    </rPh>
    <phoneticPr fontId="9"/>
  </si>
  <si>
    <t>AZ006M</t>
    <phoneticPr fontId="9"/>
  </si>
  <si>
    <t>藍ﾌﾞﾙｰ ｵｰﾊﾞﾙﾎﾞｳﾙ 丸紋</t>
    <rPh sb="0" eb="1">
      <t>アイ</t>
    </rPh>
    <rPh sb="16" eb="18">
      <t>マルモン</t>
    </rPh>
    <phoneticPr fontId="9"/>
  </si>
  <si>
    <t>AZ006T</t>
    <phoneticPr fontId="9"/>
  </si>
  <si>
    <t>AZ006K</t>
    <phoneticPr fontId="9"/>
  </si>
  <si>
    <t>藍ﾌﾞﾙｰ ｵｰﾊﾞﾙﾎﾞｳﾙ 十草紋</t>
    <rPh sb="0" eb="1">
      <t>アイ</t>
    </rPh>
    <rPh sb="16" eb="19">
      <t>トクサモン</t>
    </rPh>
    <phoneticPr fontId="9"/>
  </si>
  <si>
    <t>藍ﾌﾞﾙｰ ｵｰﾊﾞﾙﾎﾞｳﾙ 唐草紋</t>
    <rPh sb="0" eb="1">
      <t>アイ</t>
    </rPh>
    <rPh sb="16" eb="19">
      <t>カラクサモン</t>
    </rPh>
    <phoneticPr fontId="9"/>
  </si>
  <si>
    <t>PAPER BAG PICCORO GＮ</t>
    <phoneticPr fontId="9"/>
  </si>
  <si>
    <t>PAPER BAG PICCORO AV</t>
    <phoneticPr fontId="9"/>
  </si>
  <si>
    <t>Vol.３８納期表</t>
    <rPh sb="6" eb="8">
      <t>ノウキ</t>
    </rPh>
    <rPh sb="8" eb="9">
      <t>ヒョウ</t>
    </rPh>
    <phoneticPr fontId="9"/>
  </si>
  <si>
    <t>Vol.40納期表</t>
    <rPh sb="6" eb="8">
      <t>ノウキ</t>
    </rPh>
    <rPh sb="8" eb="9">
      <t>ヒョウ</t>
    </rPh>
    <phoneticPr fontId="9"/>
  </si>
  <si>
    <t>Vol.43参照</t>
    <rPh sb="6" eb="8">
      <t>サンショウ</t>
    </rPh>
    <phoneticPr fontId="9"/>
  </si>
  <si>
    <t>Keyring Alphabets with Key</t>
    <phoneticPr fontId="9"/>
  </si>
  <si>
    <t xml:space="preserve">BRASS S字ﾌｯｸ </t>
  </si>
  <si>
    <t>DC-2106-03</t>
    <phoneticPr fontId="9"/>
  </si>
  <si>
    <t>ｱﾝﾃｨｰｸﾌｫﾄﾌﾚｰﾑ S</t>
    <phoneticPr fontId="9"/>
  </si>
  <si>
    <t xml:space="preserve">ｱﾝﾃｨｰｸﾌｫﾄﾌﾚｰﾑ M </t>
    <phoneticPr fontId="9"/>
  </si>
  <si>
    <t>BRS49374</t>
    <phoneticPr fontId="9"/>
  </si>
  <si>
    <t>N103</t>
  </si>
  <si>
    <t>ｽﾀﾝﾄﾞﾐﾗｰ ｵｰﾊﾞﾙ</t>
  </si>
  <si>
    <t>N101</t>
  </si>
  <si>
    <t>ｽﾀﾝﾄﾞﾐﾗｰ ﾗｳﾝﾄﾞ</t>
  </si>
  <si>
    <t>N104</t>
  </si>
  <si>
    <t>ﾚｸﾀﾝｸﾞﾙﾐﾗｰ</t>
  </si>
  <si>
    <t>ER001</t>
  </si>
  <si>
    <t>ｵｰﾊﾞﾙﾐﾗｰ</t>
  </si>
  <si>
    <t>ER005</t>
  </si>
  <si>
    <t>ﾐﾗｰ ｱｸｾｻﾘｰﾄﾚｲ</t>
  </si>
  <si>
    <t>N102</t>
  </si>
  <si>
    <t>BRS49374BS</t>
  </si>
  <si>
    <t>ER012</t>
  </si>
  <si>
    <t>ｶﾞﾗｽBOX ﾗｳﾝﾄﾞ</t>
  </si>
  <si>
    <t>ER010</t>
  </si>
  <si>
    <t>ｶﾞﾗｽBOX ｽｸｴｱｰ</t>
  </si>
  <si>
    <t>ER008S</t>
  </si>
  <si>
    <t>ﾊﾝﾄﾞｸﾘｯﾌﾟ S</t>
  </si>
  <si>
    <t>ER008L</t>
  </si>
  <si>
    <t>ﾊﾝﾄﾞｸﾘｯﾌﾟ L</t>
  </si>
  <si>
    <t>ER015</t>
  </si>
  <si>
    <t>ER014</t>
  </si>
  <si>
    <t>ER016</t>
  </si>
  <si>
    <t>ｻﾝﾄﾞﾀｲﾏｰ</t>
  </si>
  <si>
    <t>ER006</t>
  </si>
  <si>
    <t>ER002</t>
  </si>
  <si>
    <t>ER009</t>
  </si>
  <si>
    <t>ﾊﾝﾄﾞﾍﾞﾙ</t>
  </si>
  <si>
    <t>ER007</t>
  </si>
  <si>
    <t>ｽﾀﾝﾄﾞﾙｰﾍﾟ</t>
  </si>
  <si>
    <t>ER003</t>
  </si>
  <si>
    <t>ｱｸｾｻﾘｰｽﾀﾝﾄﾞ</t>
  </si>
  <si>
    <t>NFE-NS-03</t>
  </si>
  <si>
    <t>Wool ｴﾝﾌﾞﾛｲﾀﾞﾘｰﾌﾚｰﾑ</t>
  </si>
  <si>
    <t>NFE-NS-01</t>
  </si>
  <si>
    <t>NFE-NS-04</t>
  </si>
  <si>
    <t>NFE-NS-02</t>
  </si>
  <si>
    <t>GOW-001M</t>
  </si>
  <si>
    <t>Olivewood Bowl M</t>
  </si>
  <si>
    <t>GOW-001L</t>
  </si>
  <si>
    <t>Olivewood Bowl L</t>
  </si>
  <si>
    <t>GOW-002M</t>
  </si>
  <si>
    <t>Olivewood Handle Bowl M</t>
  </si>
  <si>
    <t>GOW-002L</t>
  </si>
  <si>
    <t>Olivewood Handle Bowl L</t>
  </si>
  <si>
    <t>STE001S</t>
  </si>
  <si>
    <t>Olivewood Bowl S</t>
  </si>
  <si>
    <t>STE001L</t>
  </si>
  <si>
    <t>STE006</t>
  </si>
  <si>
    <t>Olivewood Bowl</t>
  </si>
  <si>
    <t>STE002</t>
  </si>
  <si>
    <t>Olivewood Tray</t>
  </si>
  <si>
    <t>GOW-004</t>
  </si>
  <si>
    <t>Olivewood Long Bowl</t>
  </si>
  <si>
    <t>GOW-003</t>
  </si>
  <si>
    <t>Olivewood Flower Vase</t>
  </si>
  <si>
    <t>GOW-005S</t>
  </si>
  <si>
    <t>Olivewood Cutting Board S</t>
  </si>
  <si>
    <t>GOW-005M</t>
  </si>
  <si>
    <t>Olivewood Cutting Board M</t>
  </si>
  <si>
    <t>GOW-006</t>
  </si>
  <si>
    <t>Olivewood Coaster</t>
  </si>
  <si>
    <t>STE003</t>
  </si>
  <si>
    <t>Olivewood Cutting Board</t>
  </si>
  <si>
    <t>STE005</t>
  </si>
  <si>
    <t>DUA001S</t>
  </si>
  <si>
    <t>Sobe Pot S</t>
  </si>
  <si>
    <t>DUA001M</t>
  </si>
  <si>
    <t>Sobe Pot M</t>
  </si>
  <si>
    <t>DUA001XL</t>
  </si>
  <si>
    <t>Sobe Pot XL</t>
  </si>
  <si>
    <t>Toba L</t>
  </si>
  <si>
    <t>DUA002L</t>
  </si>
  <si>
    <t>Sobe L</t>
  </si>
  <si>
    <t>DUA002XL</t>
  </si>
  <si>
    <t>Sobe XL</t>
  </si>
  <si>
    <t>DUA004M</t>
  </si>
  <si>
    <t>Tanai M</t>
  </si>
  <si>
    <t>DUA004XL</t>
  </si>
  <si>
    <t>Tanai XL</t>
  </si>
  <si>
    <t>Nutcracker</t>
  </si>
  <si>
    <t>Smokingman</t>
  </si>
  <si>
    <t>CONE-001</t>
  </si>
  <si>
    <t>Cone incense</t>
  </si>
  <si>
    <t>Pyramid nativity</t>
  </si>
  <si>
    <t>Candle holder seiffen</t>
  </si>
  <si>
    <t>Candle arch seiffen</t>
  </si>
  <si>
    <t>Pyramid small</t>
  </si>
  <si>
    <t>Pyramid christmas story</t>
  </si>
  <si>
    <t>WR2018-121</t>
    <phoneticPr fontId="9"/>
  </si>
  <si>
    <t>ALM-034AS</t>
    <phoneticPr fontId="9"/>
  </si>
  <si>
    <t>ALM-034AF</t>
    <phoneticPr fontId="9"/>
  </si>
  <si>
    <t>欠品</t>
    <rPh sb="0" eb="2">
      <t>ケッピン</t>
    </rPh>
    <phoneticPr fontId="9"/>
  </si>
  <si>
    <t>DUA003L</t>
    <phoneticPr fontId="9"/>
  </si>
  <si>
    <t>AZ001KA</t>
    <phoneticPr fontId="9"/>
  </si>
  <si>
    <t>AMA-004</t>
  </si>
  <si>
    <t>AMA-005</t>
  </si>
  <si>
    <t>AMA-006</t>
  </si>
  <si>
    <t>AMA-008</t>
  </si>
  <si>
    <t>Vol.44納期表</t>
    <rPh sb="6" eb="8">
      <t>ノウキ</t>
    </rPh>
    <rPh sb="8" eb="9">
      <t>ヒョウ</t>
    </rPh>
    <phoneticPr fontId="9"/>
  </si>
  <si>
    <t>Vol.45納期表</t>
    <rPh sb="6" eb="8">
      <t>ノウキ</t>
    </rPh>
    <rPh sb="8" eb="9">
      <t>ヒョウ</t>
    </rPh>
    <phoneticPr fontId="9"/>
  </si>
  <si>
    <t>FORGED SQUARE TRAY</t>
  </si>
  <si>
    <t>FORGED ROUND TRAY SMALL</t>
  </si>
  <si>
    <t>SR-0010</t>
  </si>
  <si>
    <t>SR-0030</t>
  </si>
  <si>
    <t>SR-0040</t>
  </si>
  <si>
    <t>SR-0050</t>
  </si>
  <si>
    <t>SR-0060</t>
  </si>
  <si>
    <t>SR-0070</t>
  </si>
  <si>
    <t>CRYSTAL WALL HANGING</t>
  </si>
  <si>
    <t>ARCADE WALL HANGING</t>
  </si>
  <si>
    <t>MATIZO WALL HANGING</t>
  </si>
  <si>
    <t>JAMPER WALL ART</t>
  </si>
  <si>
    <t>PIKE WALL ART</t>
  </si>
  <si>
    <t>BLEWITT WALL ART</t>
  </si>
  <si>
    <t>MSWRPS24-01</t>
  </si>
  <si>
    <t>MSWRPS24-03</t>
  </si>
  <si>
    <t>MSWRPS24-04</t>
  </si>
  <si>
    <t>MSWRPS24-05</t>
  </si>
  <si>
    <t>MSWRPS24-20</t>
  </si>
  <si>
    <t>MSWRPS24-21</t>
  </si>
  <si>
    <t>MSWRPS24-08</t>
  </si>
  <si>
    <t>MSWRPS24-09</t>
  </si>
  <si>
    <t>MSWRPS24-10</t>
  </si>
  <si>
    <t>MSWRPS24-11</t>
  </si>
  <si>
    <t>MSWRPS24-12</t>
  </si>
  <si>
    <t>NEW</t>
    <phoneticPr fontId="9"/>
  </si>
  <si>
    <t>ABR-0050</t>
    <phoneticPr fontId="9"/>
  </si>
  <si>
    <t>ABR-0051</t>
  </si>
  <si>
    <t>ABR-0052</t>
  </si>
  <si>
    <t>ABR-0053</t>
  </si>
  <si>
    <t>NUS004</t>
  </si>
  <si>
    <t>NUS001</t>
  </si>
  <si>
    <t>NUS002Ⓕ</t>
  </si>
  <si>
    <t>NUS010Ⓕ</t>
  </si>
  <si>
    <t>NUS011Ⓕ</t>
  </si>
  <si>
    <t>NUS003S</t>
  </si>
  <si>
    <t>NUS003M</t>
  </si>
  <si>
    <t>NUS008Ⓕ</t>
  </si>
  <si>
    <t>NUS012</t>
  </si>
  <si>
    <t>NUS013</t>
  </si>
  <si>
    <t>NUS009Ⓕ</t>
    <phoneticPr fontId="9"/>
  </si>
  <si>
    <t>NUS006</t>
  </si>
  <si>
    <t>PLNTER</t>
  </si>
  <si>
    <t>EMD TABLE</t>
  </si>
  <si>
    <t>PLANTER WITH THICK TOP</t>
  </si>
  <si>
    <t>WALL RACK</t>
  </si>
  <si>
    <t>FARM BENCH</t>
  </si>
  <si>
    <t>BENCH</t>
  </si>
  <si>
    <t>WOODEN RACK</t>
  </si>
  <si>
    <t>WORKING TABLE</t>
  </si>
  <si>
    <t>TEAK VASE</t>
  </si>
  <si>
    <t>※上代が赤字の物は値下げ商品です。</t>
    <rPh sb="1" eb="3">
      <t>ジョウダイ</t>
    </rPh>
    <rPh sb="4" eb="6">
      <t>アカジ</t>
    </rPh>
    <rPh sb="7" eb="8">
      <t>モノ</t>
    </rPh>
    <rPh sb="9" eb="11">
      <t>ネサ</t>
    </rPh>
    <rPh sb="12" eb="14">
      <t>ショウヒン</t>
    </rPh>
    <phoneticPr fontId="9"/>
  </si>
  <si>
    <t>NV201714</t>
    <phoneticPr fontId="9"/>
  </si>
  <si>
    <t>NV201705</t>
    <phoneticPr fontId="9"/>
  </si>
  <si>
    <t>NV201706</t>
  </si>
  <si>
    <t>ｽｽﾞﾒMINI</t>
    <phoneticPr fontId="9"/>
  </si>
  <si>
    <t>ｽｽﾞﾒBABY</t>
    <phoneticPr fontId="9"/>
  </si>
  <si>
    <t>ｽｽﾞﾒMAMA</t>
    <phoneticPr fontId="9"/>
  </si>
  <si>
    <t>NV201801</t>
    <phoneticPr fontId="9"/>
  </si>
  <si>
    <t>NV201802</t>
  </si>
  <si>
    <t>NV201815</t>
    <phoneticPr fontId="9"/>
  </si>
  <si>
    <t>NV201816</t>
  </si>
  <si>
    <t>ﾍﾟﾝｷﾞﾝS</t>
    <phoneticPr fontId="9"/>
  </si>
  <si>
    <t>ﾍﾟﾝｷﾞﾝL</t>
    <phoneticPr fontId="9"/>
  </si>
  <si>
    <t>ｵｵﾊｼS</t>
    <phoneticPr fontId="9"/>
  </si>
  <si>
    <t>ｵｵﾊｼL</t>
    <phoneticPr fontId="9"/>
  </si>
  <si>
    <t>NV201870</t>
    <phoneticPr fontId="9"/>
  </si>
  <si>
    <t>うさぎ</t>
    <phoneticPr fontId="9"/>
  </si>
  <si>
    <t>NV201841</t>
    <phoneticPr fontId="9"/>
  </si>
  <si>
    <t>NV201840</t>
    <phoneticPr fontId="9"/>
  </si>
  <si>
    <t>ｺﾞﾘﾗS</t>
    <phoneticPr fontId="9"/>
  </si>
  <si>
    <t>ｺﾞﾘﾗL</t>
    <phoneticPr fontId="9"/>
  </si>
  <si>
    <t>NV201808</t>
    <phoneticPr fontId="9"/>
  </si>
  <si>
    <t>NV201805</t>
    <phoneticPr fontId="9"/>
  </si>
  <si>
    <t>ぞうBABY</t>
    <phoneticPr fontId="9"/>
  </si>
  <si>
    <t>ぞうMAMA</t>
    <phoneticPr fontId="9"/>
  </si>
  <si>
    <t>NV201880</t>
    <phoneticPr fontId="9"/>
  </si>
  <si>
    <t>NV201865</t>
    <phoneticPr fontId="9"/>
  </si>
  <si>
    <t>ﾂﾘｰSET</t>
    <phoneticPr fontId="9"/>
  </si>
  <si>
    <t>ｽﾉｰﾏﾝ</t>
    <phoneticPr fontId="9"/>
  </si>
  <si>
    <t>NV201820</t>
    <phoneticPr fontId="9"/>
  </si>
  <si>
    <t>NV201822</t>
    <phoneticPr fontId="9"/>
  </si>
  <si>
    <t>兵隊さんS</t>
    <rPh sb="0" eb="2">
      <t>ヘイタイ</t>
    </rPh>
    <phoneticPr fontId="9"/>
  </si>
  <si>
    <t>兵隊さんL</t>
    <rPh sb="0" eb="2">
      <t>ヘイタイ</t>
    </rPh>
    <phoneticPr fontId="9"/>
  </si>
  <si>
    <t>NV201860</t>
    <phoneticPr fontId="9"/>
  </si>
  <si>
    <t>ｻﾝﾀ</t>
    <phoneticPr fontId="9"/>
  </si>
  <si>
    <t>NC SANTA L</t>
    <phoneticPr fontId="9"/>
  </si>
  <si>
    <r>
      <t>N</t>
    </r>
    <r>
      <rPr>
        <sz val="11"/>
        <rFont val="ＭＳ Ｐゴシック"/>
        <family val="3"/>
        <charset val="128"/>
      </rPr>
      <t>C TARDERNNATURAL L</t>
    </r>
    <phoneticPr fontId="9"/>
  </si>
  <si>
    <t>NC SKIIER L</t>
    <phoneticPr fontId="9"/>
  </si>
  <si>
    <t>NC MINISANTA S</t>
    <phoneticPr fontId="9"/>
  </si>
  <si>
    <t>NC RIDER KING</t>
    <phoneticPr fontId="9"/>
  </si>
  <si>
    <t xml:space="preserve">NC SANTA </t>
    <phoneticPr fontId="9"/>
  </si>
  <si>
    <t>NV201845</t>
    <phoneticPr fontId="9"/>
  </si>
  <si>
    <t>ﾜﾝちゃん</t>
    <phoneticPr fontId="9"/>
  </si>
  <si>
    <t>APPLE ORNAMENT S</t>
    <phoneticPr fontId="9"/>
  </si>
  <si>
    <t>SNOWMAN ORNAMENT S</t>
    <phoneticPr fontId="9"/>
  </si>
  <si>
    <r>
      <t>A</t>
    </r>
    <r>
      <rPr>
        <sz val="11"/>
        <rFont val="ＭＳ Ｐゴシック"/>
        <family val="3"/>
        <charset val="128"/>
      </rPr>
      <t>DVENT CALENDER</t>
    </r>
    <phoneticPr fontId="9"/>
  </si>
  <si>
    <r>
      <t>R</t>
    </r>
    <r>
      <rPr>
        <sz val="11"/>
        <rFont val="ＭＳ Ｐゴシック"/>
        <family val="3"/>
        <charset val="128"/>
      </rPr>
      <t>P SNOWMAN S</t>
    </r>
    <phoneticPr fontId="9"/>
  </si>
  <si>
    <t>RP SANTA S</t>
    <phoneticPr fontId="9"/>
  </si>
  <si>
    <t>RP LANTERN BOY S</t>
    <phoneticPr fontId="9"/>
  </si>
  <si>
    <t>RP GINGER BREAD S</t>
    <phoneticPr fontId="9"/>
  </si>
  <si>
    <t>RP SKIER S</t>
    <phoneticPr fontId="9"/>
  </si>
  <si>
    <r>
      <t>R</t>
    </r>
    <r>
      <rPr>
        <sz val="11"/>
        <rFont val="ＭＳ Ｐゴシック"/>
        <family val="3"/>
        <charset val="128"/>
      </rPr>
      <t>P NIGHTWATCHMAN S</t>
    </r>
    <phoneticPr fontId="9"/>
  </si>
  <si>
    <t>SM WORKING SANTA L</t>
    <phoneticPr fontId="9"/>
  </si>
  <si>
    <t>SM TOYTRADER M</t>
    <phoneticPr fontId="9"/>
  </si>
  <si>
    <t>SM SKIER S</t>
    <phoneticPr fontId="9"/>
  </si>
  <si>
    <t>Smorkingman S</t>
    <phoneticPr fontId="9"/>
  </si>
  <si>
    <t>SM SANTA S</t>
    <phoneticPr fontId="9"/>
  </si>
  <si>
    <t>SM KING S</t>
    <phoneticPr fontId="9"/>
  </si>
  <si>
    <t>CONE-001</t>
    <phoneticPr fontId="9"/>
  </si>
  <si>
    <t>Cone incense</t>
    <phoneticPr fontId="9"/>
  </si>
  <si>
    <t>Candleholder</t>
    <phoneticPr fontId="9"/>
  </si>
  <si>
    <t>Candle arch</t>
    <phoneticPr fontId="9"/>
  </si>
  <si>
    <t>Pyramid small</t>
    <phoneticPr fontId="9"/>
  </si>
  <si>
    <t>Pyramid arch</t>
    <phoneticPr fontId="9"/>
  </si>
  <si>
    <t>Pyramid christmas story</t>
    <phoneticPr fontId="9"/>
  </si>
  <si>
    <t>JI001WH</t>
    <phoneticPr fontId="9"/>
  </si>
  <si>
    <t>ALPACA DOLL S WHITE</t>
    <phoneticPr fontId="9"/>
  </si>
  <si>
    <t>JI001CR</t>
    <phoneticPr fontId="9"/>
  </si>
  <si>
    <t>JI001WC</t>
    <phoneticPr fontId="9"/>
  </si>
  <si>
    <t>ALPACA DOLL S CREAM</t>
    <phoneticPr fontId="9"/>
  </si>
  <si>
    <t>ALPACA DOLL S WHITE/CREAM</t>
    <phoneticPr fontId="9"/>
  </si>
  <si>
    <r>
      <t>J</t>
    </r>
    <r>
      <rPr>
        <sz val="11"/>
        <rFont val="ＭＳ Ｐゴシック"/>
        <family val="3"/>
        <charset val="128"/>
      </rPr>
      <t>I002WH</t>
    </r>
    <phoneticPr fontId="9"/>
  </si>
  <si>
    <t>JI002CR</t>
    <phoneticPr fontId="9"/>
  </si>
  <si>
    <t>ALPACA DOLL M WHITE</t>
    <phoneticPr fontId="9"/>
  </si>
  <si>
    <t>ALPACA DOLL M CREAM</t>
    <phoneticPr fontId="9"/>
  </si>
  <si>
    <t>JI003</t>
    <phoneticPr fontId="9"/>
  </si>
  <si>
    <t>JI004</t>
  </si>
  <si>
    <t>JI005</t>
  </si>
  <si>
    <t>ALPACA CUSHION COVER 50</t>
    <phoneticPr fontId="9"/>
  </si>
  <si>
    <t>ALPACA CUSHION COVER 40</t>
    <phoneticPr fontId="9"/>
  </si>
  <si>
    <t>ALPACA FLOOR MAT</t>
    <phoneticPr fontId="9"/>
  </si>
  <si>
    <t>欠品</t>
    <rPh sb="0" eb="2">
      <t>ケッピン</t>
    </rPh>
    <phoneticPr fontId="9"/>
  </si>
  <si>
    <t>ALM-302</t>
    <phoneticPr fontId="9"/>
  </si>
  <si>
    <t>Flower Tray</t>
  </si>
  <si>
    <t>Square Tray</t>
  </si>
  <si>
    <t>Rectangle Tray</t>
  </si>
  <si>
    <t>Oval Tray</t>
  </si>
  <si>
    <t>Reaf Tray</t>
  </si>
  <si>
    <t>Round Bowl</t>
  </si>
  <si>
    <t>Round Flower Bowl</t>
  </si>
  <si>
    <t>ER-028</t>
  </si>
  <si>
    <t>Ashtray</t>
  </si>
  <si>
    <t>ER-031</t>
  </si>
  <si>
    <t>ER-027</t>
  </si>
  <si>
    <t>Round Tray</t>
  </si>
  <si>
    <t>ER-026</t>
  </si>
  <si>
    <t>ER-033</t>
  </si>
  <si>
    <t>Glass Pot</t>
  </si>
  <si>
    <t>ER-040</t>
  </si>
  <si>
    <t>Glass Dome Stand</t>
  </si>
  <si>
    <t>ER-037</t>
  </si>
  <si>
    <t>Hand Bell</t>
  </si>
  <si>
    <t>ER-038</t>
  </si>
  <si>
    <t>ER-039</t>
  </si>
  <si>
    <t>ER-045</t>
  </si>
  <si>
    <t>Brass Multi Stand</t>
  </si>
  <si>
    <t>S-3135C</t>
  </si>
  <si>
    <t>Brass Frame</t>
  </si>
  <si>
    <t>S-3135B</t>
  </si>
  <si>
    <t>ER-044</t>
  </si>
  <si>
    <t>Brass Mirror Triangle</t>
  </si>
  <si>
    <t>ER-042</t>
  </si>
  <si>
    <t>Brass Mirror Round</t>
  </si>
  <si>
    <t>ER-043</t>
  </si>
  <si>
    <t>Brass Mirror Oval</t>
  </si>
  <si>
    <t>ER-036</t>
  </si>
  <si>
    <t>Round Glass Box</t>
  </si>
  <si>
    <t>ER-035</t>
  </si>
  <si>
    <t>Oval Glass Box</t>
  </si>
  <si>
    <t>ER-046</t>
  </si>
  <si>
    <t>Rectangle Box</t>
  </si>
  <si>
    <t>S-8001B</t>
  </si>
  <si>
    <t>Hexagon Box</t>
  </si>
  <si>
    <t>S-8025</t>
  </si>
  <si>
    <t>Pentagon Box</t>
  </si>
  <si>
    <t>ER-050</t>
  </si>
  <si>
    <t>Brass Shoe</t>
  </si>
  <si>
    <t>ER-049</t>
  </si>
  <si>
    <t>ER-047</t>
  </si>
  <si>
    <t>Accessory Stand</t>
  </si>
  <si>
    <t>DICE INCENSE HOLDER</t>
  </si>
  <si>
    <t>STONE INCENSE HOLDER</t>
  </si>
  <si>
    <t>PEBBEL INCENSE HOLDER</t>
  </si>
  <si>
    <t>CLASSIC INCENSE HOLDER</t>
  </si>
  <si>
    <t>HAND INCENSE HOLDER</t>
  </si>
  <si>
    <t>BOWL SHAPE INCENSE HOLDER</t>
  </si>
  <si>
    <t>FLOWER TRAY SMALL</t>
  </si>
  <si>
    <t>FLOWER TRAY LARGE</t>
  </si>
  <si>
    <t>FORGED ROUND TRAY LARGE</t>
  </si>
  <si>
    <t>L153</t>
  </si>
  <si>
    <t>Photo Frame</t>
  </si>
  <si>
    <t>AA390</t>
  </si>
  <si>
    <t>Mirror Frame</t>
  </si>
  <si>
    <t>AA190</t>
  </si>
  <si>
    <t>2 Drower Cabinet</t>
  </si>
  <si>
    <t>M286</t>
  </si>
  <si>
    <t>3 Drower Cabinet</t>
  </si>
  <si>
    <t>AA176</t>
  </si>
  <si>
    <t>Candle Holder</t>
  </si>
  <si>
    <t>AA176A</t>
  </si>
  <si>
    <t>5642S</t>
  </si>
  <si>
    <t>BOWL S</t>
  </si>
  <si>
    <t>5642L</t>
  </si>
  <si>
    <t>BOWL L</t>
  </si>
  <si>
    <t>AA101</t>
  </si>
  <si>
    <t>Wall Bracket</t>
  </si>
  <si>
    <t>L128A</t>
  </si>
  <si>
    <t>L128</t>
  </si>
  <si>
    <t>Wooden Leather Shelf</t>
  </si>
  <si>
    <t>AA282AⒻ</t>
  </si>
  <si>
    <t>S-8344</t>
  </si>
  <si>
    <t>Iron Wall Mirror</t>
  </si>
  <si>
    <t>S-8345</t>
  </si>
  <si>
    <t>5643B</t>
  </si>
  <si>
    <t>Wood Stand</t>
  </si>
  <si>
    <t>5643A</t>
  </si>
  <si>
    <t>3008-2Ⓕ</t>
  </si>
  <si>
    <t>Leather Wood Stool</t>
  </si>
  <si>
    <t>3008Ⓕ</t>
  </si>
  <si>
    <t>3012BLⒻ</t>
  </si>
  <si>
    <t>Leather Puff BL</t>
  </si>
  <si>
    <t>3012GRⒻ</t>
  </si>
  <si>
    <t>Leather Puff GR</t>
  </si>
  <si>
    <t>3012CAⒻ</t>
  </si>
  <si>
    <t>Leather Puff CA</t>
  </si>
  <si>
    <t>2995Ⓕ</t>
  </si>
  <si>
    <t>Leather Wooden Drawer</t>
  </si>
  <si>
    <t>NUS-020S</t>
  </si>
  <si>
    <t>Teakwood Flower Vase S</t>
  </si>
  <si>
    <t>NUS-020L</t>
  </si>
  <si>
    <t>Teakwood Flower Vase L</t>
  </si>
  <si>
    <t>NUS-026</t>
  </si>
  <si>
    <t>Teakwood Natural Round Vase</t>
  </si>
  <si>
    <t>NUS-024</t>
  </si>
  <si>
    <t>Teakwood Natural Vase</t>
  </si>
  <si>
    <t>NUS-025</t>
  </si>
  <si>
    <t>NUS-023</t>
  </si>
  <si>
    <t>Teakwood Natural Tray</t>
  </si>
  <si>
    <t>NUS-022</t>
  </si>
  <si>
    <t>S-8407B</t>
  </si>
  <si>
    <t>Iron Hammer Flower Vase</t>
  </si>
  <si>
    <t>S-8405</t>
  </si>
  <si>
    <t>S-8261</t>
  </si>
  <si>
    <t>S-8406</t>
  </si>
  <si>
    <t>CHAIR</t>
  </si>
  <si>
    <t>PLANTER</t>
  </si>
  <si>
    <t>END TABLE</t>
  </si>
  <si>
    <t>PLATER WITH THICK TOP</t>
  </si>
  <si>
    <t>NUS009Ⓕ</t>
  </si>
  <si>
    <t>AG-003SU</t>
  </si>
  <si>
    <t>Stone Incense Holder</t>
  </si>
  <si>
    <t>AG-003AMA</t>
  </si>
  <si>
    <t>AG-003RO</t>
  </si>
  <si>
    <t>AG-003SO</t>
  </si>
  <si>
    <t>AG-007FL</t>
  </si>
  <si>
    <t>Worry Stone Incense Holder</t>
  </si>
  <si>
    <t>AG-007SO</t>
  </si>
  <si>
    <t>AG-007SU</t>
  </si>
  <si>
    <t>AG-007RO</t>
  </si>
  <si>
    <t>AG-005RO</t>
  </si>
  <si>
    <t>Stone Incense Stick Holder</t>
  </si>
  <si>
    <t>AG-005SO</t>
  </si>
  <si>
    <t>AG-005SE</t>
  </si>
  <si>
    <t>AG-005AME</t>
  </si>
  <si>
    <t>AG-002AMA</t>
  </si>
  <si>
    <t>Natural Point M</t>
  </si>
  <si>
    <t>AG-002SO</t>
  </si>
  <si>
    <t>AG-002RO</t>
  </si>
  <si>
    <t>AG-002PU</t>
  </si>
  <si>
    <t>AG-002GR</t>
  </si>
  <si>
    <t>AG-001PU</t>
  </si>
  <si>
    <t>Natural Point S</t>
  </si>
  <si>
    <t>AG-001SO</t>
  </si>
  <si>
    <t>AG-001RO</t>
  </si>
  <si>
    <t>AG-001AMA</t>
  </si>
  <si>
    <t>AG-004RO</t>
  </si>
  <si>
    <t>Stone Coaster</t>
  </si>
  <si>
    <t>AG-004SO</t>
  </si>
  <si>
    <t>AG-004AME</t>
  </si>
  <si>
    <t>AG-004AMA</t>
  </si>
  <si>
    <t>AG-004WH</t>
  </si>
  <si>
    <t>AG-006RO</t>
  </si>
  <si>
    <t>Stone Bowl</t>
  </si>
  <si>
    <t>AG-006SO</t>
  </si>
  <si>
    <t>AG-006YE</t>
  </si>
  <si>
    <t>AG-006SE</t>
  </si>
  <si>
    <t>AMA-001S</t>
  </si>
  <si>
    <t>BASKET with LID S</t>
  </si>
  <si>
    <t>AMA-001M</t>
  </si>
  <si>
    <t>BASKET with LID M</t>
  </si>
  <si>
    <t>AMA-001L</t>
  </si>
  <si>
    <t>BASKET with LID L</t>
  </si>
  <si>
    <t>AMA-002S</t>
  </si>
  <si>
    <t>TBIKA S</t>
  </si>
  <si>
    <t>AMA-002M</t>
  </si>
  <si>
    <t xml:space="preserve">TBIKA M </t>
  </si>
  <si>
    <t>AMA-003</t>
  </si>
  <si>
    <t>BASKET set3</t>
  </si>
  <si>
    <t>VANITY</t>
  </si>
  <si>
    <t>SHOPPING BASKET</t>
  </si>
  <si>
    <t>AMA-006L</t>
  </si>
  <si>
    <t>SHOPPING BASKET L</t>
  </si>
  <si>
    <t>AMA-007</t>
  </si>
  <si>
    <t>MAT</t>
  </si>
  <si>
    <t>Vol.46参照</t>
    <rPh sb="6" eb="8">
      <t>サンショウ</t>
    </rPh>
    <phoneticPr fontId="9"/>
  </si>
  <si>
    <t>少</t>
    <rPh sb="0" eb="1">
      <t>ショウ</t>
    </rPh>
    <phoneticPr fontId="9"/>
  </si>
  <si>
    <t>確認中</t>
    <rPh sb="0" eb="3">
      <t>カクニンチュウ</t>
    </rPh>
    <phoneticPr fontId="9"/>
  </si>
  <si>
    <t>8月</t>
    <rPh sb="1" eb="2">
      <t>ガツ</t>
    </rPh>
    <phoneticPr fontId="9"/>
  </si>
  <si>
    <t>△</t>
    <phoneticPr fontId="9"/>
  </si>
  <si>
    <t>9月</t>
    <rPh sb="1" eb="2">
      <t>ガツ</t>
    </rPh>
    <phoneticPr fontId="9"/>
  </si>
  <si>
    <t>少</t>
    <rPh sb="0" eb="1">
      <t>ショウ</t>
    </rPh>
    <phoneticPr fontId="9"/>
  </si>
  <si>
    <t>欠品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</si>
</sst>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9" formatCode="_-&quot;€ &quot;* #,##0.00_-;&quot;-€ &quot;* #,##0.00_-;_-&quot;€ &quot;* \-??_-;_-@_-"/>
    <numFmt numFmtId="181" formatCode="yyyy&quot;年&quot;m&quot;月&quot;d&quot;日&quot;;@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Helv"/>
      <family val="2"/>
    </font>
    <font>
      <sz val="10"/>
      <color indexed="8"/>
      <name val="匠牥晩††††††††††"/>
      <family val="2"/>
    </font>
    <font>
      <b/>
      <sz val="18"/>
      <color indexed="6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name val="宋体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color indexed="8"/>
      <name val="Verdana"/>
      <family val="2"/>
    </font>
    <font>
      <sz val="10"/>
      <color indexed="8"/>
      <name val="ヒラギノ角ゴ ProN W3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indexed="8"/>
      <name val="ヒラギノ角ゴ ProN W3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Verdana"/>
      <family val="2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2"/>
      <name val="宋体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64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9" fontId="25" fillId="0" borderId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/>
    <xf numFmtId="0" fontId="26" fillId="0" borderId="0" applyNumberFormat="0" applyFill="0" applyBorder="0" applyAlignment="0" applyProtection="0">
      <alignment vertical="center"/>
    </xf>
    <xf numFmtId="0" fontId="15" fillId="16" borderId="1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6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1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0" fontId="22" fillId="4" borderId="4" applyNumberFormat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3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36" fillId="0" borderId="0" applyNumberFormat="0" applyFill="0" applyBorder="0" applyProtection="0">
      <alignment vertical="top" wrapText="1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6" fontId="3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6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/>
    <xf numFmtId="0" fontId="33" fillId="0" borderId="0">
      <alignment vertical="center"/>
    </xf>
    <xf numFmtId="0" fontId="3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36" fillId="0" borderId="0" applyFont="0" applyFill="0" applyBorder="0" applyAlignment="0" applyProtection="0">
      <alignment vertical="center"/>
    </xf>
    <xf numFmtId="6" fontId="33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/>
  </cellStyleXfs>
  <cellXfs count="352">
    <xf numFmtId="0" fontId="0" fillId="0" borderId="0" xfId="0"/>
    <xf numFmtId="0" fontId="10" fillId="0" borderId="0" xfId="2814" applyFont="1" applyAlignment="1"/>
    <xf numFmtId="0" fontId="38" fillId="0" borderId="10" xfId="2814" applyFont="1" applyBorder="1" applyAlignment="1">
      <alignment horizontal="center" vertical="center" shrinkToFit="1"/>
    </xf>
    <xf numFmtId="1" fontId="38" fillId="0" borderId="10" xfId="2814" applyNumberFormat="1" applyFont="1" applyBorder="1" applyAlignment="1">
      <alignment horizontal="center" vertical="center" shrinkToFit="1"/>
    </xf>
    <xf numFmtId="0" fontId="10" fillId="0" borderId="0" xfId="2814" applyFont="1" applyAlignment="1">
      <alignment shrinkToFit="1"/>
    </xf>
    <xf numFmtId="0" fontId="36" fillId="0" borderId="0" xfId="2814">
      <alignment vertical="top" wrapText="1"/>
    </xf>
    <xf numFmtId="0" fontId="35" fillId="0" borderId="0" xfId="0" applyFont="1" applyAlignment="1" applyProtection="1">
      <alignment horizontal="left" shrinkToFit="1"/>
      <protection locked="0"/>
    </xf>
    <xf numFmtId="176" fontId="35" fillId="0" borderId="0" xfId="0" applyNumberFormat="1" applyFont="1" applyAlignment="1" applyProtection="1">
      <alignment horizontal="right" shrinkToFit="1"/>
      <protection locked="0"/>
    </xf>
    <xf numFmtId="0" fontId="10" fillId="0" borderId="10" xfId="2814" applyFont="1" applyBorder="1" applyAlignment="1">
      <alignment horizontal="center" vertical="center" shrinkToFit="1"/>
    </xf>
    <xf numFmtId="0" fontId="38" fillId="0" borderId="10" xfId="2814" applyFont="1" applyBorder="1" applyAlignment="1">
      <alignment horizontal="left" vertical="center" shrinkToFit="1"/>
    </xf>
    <xf numFmtId="0" fontId="12" fillId="0" borderId="10" xfId="2814" applyFont="1" applyBorder="1" applyAlignment="1">
      <alignment horizontal="center" vertical="center" shrinkToFit="1"/>
    </xf>
    <xf numFmtId="0" fontId="34" fillId="0" borderId="10" xfId="2814" applyFont="1" applyBorder="1" applyAlignment="1">
      <alignment horizontal="center" vertical="center" shrinkToFit="1"/>
    </xf>
    <xf numFmtId="0" fontId="38" fillId="0" borderId="17" xfId="2814" applyFont="1" applyBorder="1" applyAlignment="1">
      <alignment horizontal="center" vertical="center" shrinkToFit="1"/>
    </xf>
    <xf numFmtId="0" fontId="38" fillId="0" borderId="22" xfId="2814" applyFont="1" applyBorder="1" applyAlignment="1">
      <alignment horizontal="center" vertical="center" shrinkToFit="1"/>
    </xf>
    <xf numFmtId="0" fontId="38" fillId="0" borderId="21" xfId="2814" applyFont="1" applyBorder="1" applyAlignment="1">
      <alignment horizontal="center" vertical="center" shrinkToFit="1"/>
    </xf>
    <xf numFmtId="0" fontId="38" fillId="0" borderId="10" xfId="2814" applyFont="1" applyBorder="1" applyAlignment="1">
      <alignment vertical="center" shrinkToFit="1"/>
    </xf>
    <xf numFmtId="176" fontId="38" fillId="0" borderId="10" xfId="2814" applyNumberFormat="1" applyFont="1" applyBorder="1" applyAlignment="1">
      <alignment horizontal="center" vertical="center" shrinkToFit="1"/>
    </xf>
    <xf numFmtId="0" fontId="38" fillId="0" borderId="20" xfId="2814" applyFont="1" applyBorder="1" applyAlignment="1">
      <alignment horizontal="left" vertical="center"/>
    </xf>
    <xf numFmtId="0" fontId="38" fillId="0" borderId="15" xfId="2814" applyFont="1" applyBorder="1" applyAlignment="1">
      <alignment horizontal="left" vertical="center" shrinkToFit="1"/>
    </xf>
    <xf numFmtId="176" fontId="38" fillId="0" borderId="15" xfId="2814" applyNumberFormat="1" applyFont="1" applyBorder="1" applyAlignment="1">
      <alignment horizontal="center" vertical="center" shrinkToFit="1"/>
    </xf>
    <xf numFmtId="0" fontId="38" fillId="0" borderId="15" xfId="2814" applyFont="1" applyBorder="1" applyAlignment="1">
      <alignment horizontal="center" vertical="center" shrinkToFit="1"/>
    </xf>
    <xf numFmtId="0" fontId="38" fillId="0" borderId="23" xfId="2814" applyFont="1" applyBorder="1" applyAlignment="1">
      <alignment horizontal="left" vertical="center"/>
    </xf>
    <xf numFmtId="0" fontId="38" fillId="0" borderId="12" xfId="2814" applyFont="1" applyBorder="1" applyAlignment="1">
      <alignment horizontal="left" vertical="center" shrinkToFit="1"/>
    </xf>
    <xf numFmtId="176" fontId="38" fillId="0" borderId="12" xfId="2814" applyNumberFormat="1" applyFont="1" applyBorder="1" applyAlignment="1">
      <alignment horizontal="center" vertical="center" shrinkToFit="1"/>
    </xf>
    <xf numFmtId="0" fontId="38" fillId="0" borderId="12" xfId="2814" applyFont="1" applyBorder="1" applyAlignment="1">
      <alignment horizontal="center" vertical="center" shrinkToFit="1"/>
    </xf>
    <xf numFmtId="1" fontId="38" fillId="0" borderId="17" xfId="2814" applyNumberFormat="1" applyFont="1" applyBorder="1" applyAlignment="1">
      <alignment horizontal="center" vertical="center" wrapText="1"/>
    </xf>
    <xf numFmtId="0" fontId="38" fillId="0" borderId="17" xfId="2814" applyFont="1" applyBorder="1" applyAlignment="1">
      <alignment horizontal="left" vertical="center"/>
    </xf>
    <xf numFmtId="176" fontId="38" fillId="0" borderId="10" xfId="2814" applyNumberFormat="1" applyFont="1" applyBorder="1" applyAlignment="1">
      <alignment horizontal="right" vertical="center" shrinkToFit="1"/>
    </xf>
    <xf numFmtId="6" fontId="10" fillId="0" borderId="10" xfId="2822" applyFont="1" applyBorder="1" applyAlignment="1">
      <alignment horizontal="center" vertical="center" shrinkToFit="1"/>
    </xf>
    <xf numFmtId="1" fontId="10" fillId="0" borderId="10" xfId="2814" applyNumberFormat="1" applyFont="1" applyBorder="1" applyAlignment="1">
      <alignment horizontal="center" vertical="center" shrinkToFit="1"/>
    </xf>
    <xf numFmtId="0" fontId="10" fillId="0" borderId="17" xfId="2814" applyFont="1" applyBorder="1" applyAlignment="1">
      <alignment horizontal="center" vertical="center" shrinkToFit="1"/>
    </xf>
    <xf numFmtId="0" fontId="10" fillId="0" borderId="10" xfId="2814" applyFont="1" applyBorder="1" applyAlignment="1">
      <alignment horizontal="left" vertical="center" shrinkToFit="1"/>
    </xf>
    <xf numFmtId="176" fontId="10" fillId="0" borderId="10" xfId="2814" applyNumberFormat="1" applyFont="1" applyBorder="1" applyAlignment="1">
      <alignment horizontal="right" vertical="center" shrinkToFit="1"/>
    </xf>
    <xf numFmtId="0" fontId="10" fillId="0" borderId="10" xfId="2814" applyFont="1" applyBorder="1" applyAlignment="1">
      <alignment vertical="center" shrinkToFit="1"/>
    </xf>
    <xf numFmtId="0" fontId="10" fillId="0" borderId="15" xfId="2814" applyFont="1" applyBorder="1" applyAlignment="1">
      <alignment horizontal="center" vertical="center" shrinkToFit="1"/>
    </xf>
    <xf numFmtId="0" fontId="10" fillId="0" borderId="15" xfId="2814" applyFont="1" applyBorder="1" applyAlignment="1">
      <alignment horizontal="left" vertical="center" shrinkToFit="1"/>
    </xf>
    <xf numFmtId="0" fontId="8" fillId="0" borderId="10" xfId="2814" applyFont="1" applyBorder="1" applyAlignment="1">
      <alignment horizontal="center" vertical="center" shrinkToFit="1"/>
    </xf>
    <xf numFmtId="0" fontId="10" fillId="0" borderId="17" xfId="2814" applyFont="1" applyBorder="1" applyAlignment="1">
      <alignment horizontal="left" vertical="center" shrinkToFit="1"/>
    </xf>
    <xf numFmtId="1" fontId="10" fillId="0" borderId="10" xfId="2814" applyNumberFormat="1" applyFont="1" applyBorder="1" applyAlignment="1">
      <alignment horizontal="left" vertical="center" shrinkToFit="1"/>
    </xf>
    <xf numFmtId="1" fontId="43" fillId="0" borderId="10" xfId="2814" applyNumberFormat="1" applyFont="1" applyBorder="1" applyAlignment="1">
      <alignment horizontal="left" vertical="center" shrinkToFit="1"/>
    </xf>
    <xf numFmtId="0" fontId="10" fillId="0" borderId="21" xfId="2814" applyFont="1" applyBorder="1" applyAlignment="1">
      <alignment horizontal="center" vertical="center" shrinkToFit="1"/>
    </xf>
    <xf numFmtId="0" fontId="8" fillId="0" borderId="10" xfId="2819" applyFont="1" applyBorder="1" applyAlignment="1">
      <alignment horizontal="center" vertical="center" shrinkToFit="1"/>
    </xf>
    <xf numFmtId="176" fontId="10" fillId="0" borderId="17" xfId="2814" applyNumberFormat="1" applyFont="1" applyBorder="1" applyAlignment="1">
      <alignment horizontal="right" vertical="center" shrinkToFit="1"/>
    </xf>
    <xf numFmtId="176" fontId="10" fillId="0" borderId="15" xfId="2814" applyNumberFormat="1" applyFont="1" applyBorder="1" applyAlignment="1">
      <alignment horizontal="right" vertical="center" shrinkToFit="1"/>
    </xf>
    <xf numFmtId="0" fontId="44" fillId="0" borderId="10" xfId="2814" applyFont="1" applyBorder="1" applyAlignment="1">
      <alignment horizontal="center" vertical="center" shrinkToFit="1"/>
    </xf>
    <xf numFmtId="0" fontId="8" fillId="0" borderId="13" xfId="2814" applyFont="1" applyBorder="1" applyAlignment="1">
      <alignment horizontal="center" vertical="center" shrinkToFit="1"/>
    </xf>
    <xf numFmtId="56" fontId="8" fillId="0" borderId="10" xfId="2814" applyNumberFormat="1" applyFont="1" applyBorder="1" applyAlignment="1">
      <alignment horizontal="center" vertical="center" shrinkToFit="1"/>
    </xf>
    <xf numFmtId="0" fontId="8" fillId="0" borderId="14" xfId="2814" applyFont="1" applyBorder="1" applyAlignment="1">
      <alignment horizontal="center" vertical="center" shrinkToFit="1"/>
    </xf>
    <xf numFmtId="0" fontId="0" fillId="0" borderId="13" xfId="2814" applyFont="1" applyBorder="1" applyAlignment="1">
      <alignment horizontal="center" vertical="center" shrinkToFit="1"/>
    </xf>
    <xf numFmtId="1" fontId="10" fillId="18" borderId="0" xfId="2814" applyNumberFormat="1" applyFont="1" applyFill="1" applyAlignment="1">
      <alignment horizontal="center" vertical="center" shrinkToFit="1"/>
    </xf>
    <xf numFmtId="1" fontId="10" fillId="18" borderId="10" xfId="2814" applyNumberFormat="1" applyFont="1" applyFill="1" applyBorder="1" applyAlignment="1">
      <alignment horizontal="center" vertical="center" shrinkToFit="1"/>
    </xf>
    <xf numFmtId="0" fontId="45" fillId="0" borderId="0" xfId="2814" applyFont="1" applyAlignment="1">
      <alignment vertical="center" shrinkToFit="1"/>
    </xf>
    <xf numFmtId="0" fontId="43" fillId="0" borderId="0" xfId="2814" applyFont="1" applyAlignment="1"/>
    <xf numFmtId="176" fontId="38" fillId="0" borderId="0" xfId="2814" applyNumberFormat="1" applyFont="1" applyAlignment="1">
      <alignment horizontal="right" vertical="center" shrinkToFit="1"/>
    </xf>
    <xf numFmtId="176" fontId="38" fillId="0" borderId="0" xfId="2814" applyNumberFormat="1" applyFont="1" applyAlignment="1">
      <alignment horizontal="right" shrinkToFit="1"/>
    </xf>
    <xf numFmtId="181" fontId="37" fillId="18" borderId="0" xfId="2814" applyNumberFormat="1" applyFont="1" applyFill="1" applyAlignment="1">
      <alignment horizontal="center" vertical="center" shrinkToFit="1"/>
    </xf>
    <xf numFmtId="176" fontId="38" fillId="0" borderId="0" xfId="2814" applyNumberFormat="1" applyFont="1" applyAlignment="1">
      <alignment shrinkToFit="1"/>
    </xf>
    <xf numFmtId="0" fontId="38" fillId="0" borderId="0" xfId="2814" applyFont="1" applyAlignment="1">
      <alignment horizontal="center" shrinkToFit="1"/>
    </xf>
    <xf numFmtId="0" fontId="38" fillId="0" borderId="0" xfId="2814" applyFont="1" applyAlignment="1">
      <alignment horizontal="left" vertical="center" shrinkToFit="1"/>
    </xf>
    <xf numFmtId="0" fontId="38" fillId="0" borderId="0" xfId="2814" applyFont="1" applyAlignment="1">
      <alignment shrinkToFit="1"/>
    </xf>
    <xf numFmtId="0" fontId="10" fillId="0" borderId="10" xfId="0" applyFont="1" applyBorder="1" applyAlignment="1">
      <alignment vertical="center" shrinkToFit="1"/>
    </xf>
    <xf numFmtId="176" fontId="10" fillId="0" borderId="10" xfId="0" applyNumberFormat="1" applyFont="1" applyBorder="1" applyAlignment="1">
      <alignment horizontal="right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18" borderId="17" xfId="2814" applyFont="1" applyFill="1" applyBorder="1" applyAlignment="1">
      <alignment horizontal="left" vertical="center" shrinkToFit="1"/>
    </xf>
    <xf numFmtId="0" fontId="10" fillId="0" borderId="20" xfId="2814" applyFont="1" applyBorder="1" applyAlignment="1">
      <alignment horizontal="center" vertical="center" shrinkToFit="1"/>
    </xf>
    <xf numFmtId="0" fontId="10" fillId="0" borderId="20" xfId="2814" applyFont="1" applyBorder="1" applyAlignment="1">
      <alignment horizontal="left" vertical="center" shrinkToFit="1"/>
    </xf>
    <xf numFmtId="0" fontId="10" fillId="18" borderId="17" xfId="2814" applyFont="1" applyFill="1" applyBorder="1" applyAlignment="1">
      <alignment horizontal="center" vertical="center" shrinkToFit="1"/>
    </xf>
    <xf numFmtId="0" fontId="2" fillId="0" borderId="10" xfId="2819" applyFont="1" applyBorder="1" applyAlignment="1">
      <alignment horizontal="center" vertical="center" shrinkToFit="1"/>
    </xf>
    <xf numFmtId="0" fontId="8" fillId="0" borderId="10" xfId="2814" applyFont="1" applyBorder="1" applyAlignment="1">
      <alignment horizontal="left" vertical="center" shrinkToFit="1"/>
    </xf>
    <xf numFmtId="176" fontId="8" fillId="0" borderId="10" xfId="2814" applyNumberFormat="1" applyFont="1" applyBorder="1" applyAlignment="1">
      <alignment horizontal="right" vertical="center" shrinkToFit="1"/>
    </xf>
    <xf numFmtId="1" fontId="42" fillId="0" borderId="10" xfId="2814" applyNumberFormat="1" applyFont="1" applyBorder="1" applyAlignment="1">
      <alignment horizontal="left" vertical="center" shrinkToFit="1"/>
    </xf>
    <xf numFmtId="1" fontId="46" fillId="0" borderId="10" xfId="2814" applyNumberFormat="1" applyFont="1" applyBorder="1" applyAlignment="1">
      <alignment horizontal="center" vertical="center" shrinkToFit="1"/>
    </xf>
    <xf numFmtId="6" fontId="46" fillId="0" borderId="10" xfId="2822" applyFont="1" applyBorder="1" applyAlignment="1">
      <alignment horizontal="center" vertical="center" shrinkToFit="1"/>
    </xf>
    <xf numFmtId="0" fontId="46" fillId="0" borderId="17" xfId="2814" applyFont="1" applyBorder="1" applyAlignment="1">
      <alignment horizontal="center" vertical="center" shrinkToFit="1"/>
    </xf>
    <xf numFmtId="0" fontId="8" fillId="0" borderId="10" xfId="2814" applyFont="1" applyBorder="1" applyAlignment="1">
      <alignment vertical="center" shrinkToFit="1"/>
    </xf>
    <xf numFmtId="176" fontId="8" fillId="0" borderId="10" xfId="2814" applyNumberFormat="1" applyFont="1" applyBorder="1" applyAlignment="1">
      <alignment horizontal="center" vertical="center" shrinkToFit="1"/>
    </xf>
    <xf numFmtId="176" fontId="12" fillId="0" borderId="10" xfId="2814" applyNumberFormat="1" applyFont="1" applyBorder="1" applyAlignment="1">
      <alignment horizontal="right" vertical="center" shrinkToFit="1"/>
    </xf>
    <xf numFmtId="0" fontId="8" fillId="0" borderId="10" xfId="2814" applyFont="1" applyBorder="1" applyAlignment="1">
      <alignment shrinkToFit="1"/>
    </xf>
    <xf numFmtId="1" fontId="8" fillId="0" borderId="10" xfId="2814" applyNumberFormat="1" applyFont="1" applyBorder="1" applyAlignment="1">
      <alignment horizontal="center" vertical="center" shrinkToFit="1"/>
    </xf>
    <xf numFmtId="0" fontId="8" fillId="0" borderId="17" xfId="2814" applyFont="1" applyBorder="1" applyAlignment="1">
      <alignment horizontal="center" vertical="center" shrinkToFit="1"/>
    </xf>
    <xf numFmtId="6" fontId="8" fillId="0" borderId="10" xfId="2822" applyFont="1" applyBorder="1" applyAlignment="1">
      <alignment horizontal="center" vertical="center" shrinkToFit="1"/>
    </xf>
    <xf numFmtId="0" fontId="47" fillId="0" borderId="10" xfId="2819" applyFont="1" applyBorder="1" applyAlignment="1">
      <alignment horizontal="center" vertical="center" shrinkToFit="1"/>
    </xf>
    <xf numFmtId="1" fontId="8" fillId="0" borderId="10" xfId="2814" applyNumberFormat="1" applyFont="1" applyBorder="1" applyAlignment="1">
      <alignment horizontal="left" vertical="center" shrinkToFit="1"/>
    </xf>
    <xf numFmtId="0" fontId="0" fillId="0" borderId="10" xfId="2814" applyFont="1" applyBorder="1" applyAlignment="1">
      <alignment horizontal="left" vertical="center" shrinkToFit="1"/>
    </xf>
    <xf numFmtId="176" fontId="8" fillId="0" borderId="10" xfId="2814" applyNumberFormat="1" applyFont="1" applyBorder="1" applyAlignment="1">
      <alignment shrinkToFit="1"/>
    </xf>
    <xf numFmtId="0" fontId="48" fillId="0" borderId="0" xfId="2814" applyFont="1">
      <alignment vertical="top" wrapText="1"/>
    </xf>
    <xf numFmtId="0" fontId="8" fillId="0" borderId="0" xfId="2814" applyFont="1" applyAlignment="1"/>
    <xf numFmtId="0" fontId="43" fillId="0" borderId="0" xfId="2814" applyFont="1" applyAlignment="1">
      <alignment horizontal="left" vertical="center" shrinkToFit="1"/>
    </xf>
    <xf numFmtId="0" fontId="38" fillId="0" borderId="10" xfId="0" applyFont="1" applyBorder="1" applyAlignment="1">
      <alignment horizontal="left" vertical="center" shrinkToFit="1"/>
    </xf>
    <xf numFmtId="0" fontId="38" fillId="0" borderId="10" xfId="0" applyFont="1" applyBorder="1" applyAlignment="1">
      <alignment horizontal="center" vertical="center" shrinkToFit="1"/>
    </xf>
    <xf numFmtId="0" fontId="12" fillId="0" borderId="10" xfId="2810" applyFont="1" applyBorder="1" applyAlignment="1">
      <alignment horizontal="center" vertical="center" shrinkToFit="1"/>
    </xf>
    <xf numFmtId="0" fontId="12" fillId="0" borderId="10" xfId="2810" applyFont="1" applyBorder="1" applyAlignment="1">
      <alignment horizontal="left" vertical="center" shrinkToFit="1"/>
    </xf>
    <xf numFmtId="0" fontId="12" fillId="0" borderId="12" xfId="2810" applyFont="1" applyBorder="1" applyAlignment="1">
      <alignment horizontal="left" vertical="center" shrinkToFit="1"/>
    </xf>
    <xf numFmtId="49" fontId="12" fillId="0" borderId="10" xfId="2810" applyNumberFormat="1" applyFont="1" applyBorder="1" applyAlignment="1">
      <alignment horizontal="left" vertical="center" shrinkToFit="1"/>
    </xf>
    <xf numFmtId="176" fontId="38" fillId="0" borderId="10" xfId="0" applyNumberFormat="1" applyFont="1" applyBorder="1" applyAlignment="1">
      <alignment vertical="center" shrinkToFit="1"/>
    </xf>
    <xf numFmtId="176" fontId="12" fillId="0" borderId="10" xfId="2810" applyNumberFormat="1" applyFont="1" applyBorder="1" applyAlignment="1">
      <alignment horizontal="right" vertical="center" shrinkToFit="1"/>
    </xf>
    <xf numFmtId="0" fontId="38" fillId="0" borderId="10" xfId="0" applyFont="1" applyBorder="1" applyAlignment="1">
      <alignment vertical="center" shrinkToFit="1"/>
    </xf>
    <xf numFmtId="0" fontId="12" fillId="0" borderId="10" xfId="2810" applyFont="1" applyBorder="1" applyAlignment="1">
      <alignment vertical="center" shrinkToFit="1"/>
    </xf>
    <xf numFmtId="176" fontId="38" fillId="0" borderId="10" xfId="0" applyNumberFormat="1" applyFont="1" applyBorder="1" applyAlignment="1">
      <alignment horizontal="right" vertical="center" shrinkToFit="1"/>
    </xf>
    <xf numFmtId="0" fontId="12" fillId="0" borderId="10" xfId="2814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shrinkToFit="1"/>
    </xf>
    <xf numFmtId="0" fontId="49" fillId="0" borderId="10" xfId="0" applyFont="1" applyBorder="1" applyAlignment="1">
      <alignment horizontal="left" shrinkToFit="1"/>
    </xf>
    <xf numFmtId="0" fontId="12" fillId="17" borderId="10" xfId="2814" applyFont="1" applyFill="1" applyBorder="1" applyAlignment="1">
      <alignment horizontal="left" vertical="center" shrinkToFit="1"/>
    </xf>
    <xf numFmtId="1" fontId="38" fillId="18" borderId="10" xfId="2814" applyNumberFormat="1" applyFont="1" applyFill="1" applyBorder="1" applyAlignment="1">
      <alignment horizontal="center" vertical="center" shrinkToFit="1"/>
    </xf>
    <xf numFmtId="0" fontId="38" fillId="0" borderId="17" xfId="2814" applyFont="1" applyBorder="1" applyAlignment="1">
      <alignment horizontal="left" vertical="center" shrinkToFit="1"/>
    </xf>
    <xf numFmtId="176" fontId="38" fillId="0" borderId="17" xfId="2814" applyNumberFormat="1" applyFont="1" applyBorder="1" applyAlignment="1">
      <alignment horizontal="right" vertical="center" shrinkToFit="1"/>
    </xf>
    <xf numFmtId="0" fontId="12" fillId="0" borderId="10" xfId="2819" applyFont="1" applyBorder="1" applyAlignment="1">
      <alignment horizontal="center" vertical="center" shrinkToFit="1"/>
    </xf>
    <xf numFmtId="0" fontId="50" fillId="0" borderId="10" xfId="2819" applyFont="1" applyBorder="1" applyAlignment="1">
      <alignment horizontal="center" vertical="center" shrinkToFit="1"/>
    </xf>
    <xf numFmtId="1" fontId="38" fillId="18" borderId="0" xfId="2814" applyNumberFormat="1" applyFont="1" applyFill="1" applyAlignment="1">
      <alignment horizontal="center" vertical="center" shrinkToFit="1"/>
    </xf>
    <xf numFmtId="0" fontId="38" fillId="0" borderId="22" xfId="2814" applyFont="1" applyBorder="1" applyAlignment="1">
      <alignment horizontal="left" vertical="center" shrinkToFit="1"/>
    </xf>
    <xf numFmtId="176" fontId="38" fillId="0" borderId="22" xfId="2814" applyNumberFormat="1" applyFont="1" applyBorder="1" applyAlignment="1">
      <alignment horizontal="right" vertical="center" shrinkToFit="1"/>
    </xf>
    <xf numFmtId="0" fontId="38" fillId="0" borderId="20" xfId="2814" applyFont="1" applyBorder="1" applyAlignment="1">
      <alignment horizontal="left" vertical="center" shrinkToFit="1"/>
    </xf>
    <xf numFmtId="0" fontId="12" fillId="0" borderId="10" xfId="2814" applyFont="1" applyBorder="1" applyAlignment="1">
      <alignment shrinkToFit="1"/>
    </xf>
    <xf numFmtId="0" fontId="38" fillId="0" borderId="18" xfId="2814" applyFont="1" applyBorder="1" applyAlignment="1">
      <alignment horizontal="left" vertical="center" shrinkToFit="1"/>
    </xf>
    <xf numFmtId="176" fontId="38" fillId="0" borderId="12" xfId="2814" applyNumberFormat="1" applyFont="1" applyBorder="1" applyAlignment="1">
      <alignment horizontal="right" vertical="center" shrinkToFit="1"/>
    </xf>
    <xf numFmtId="0" fontId="12" fillId="0" borderId="12" xfId="2819" applyFont="1" applyBorder="1" applyAlignment="1">
      <alignment horizontal="center" vertical="center" shrinkToFit="1"/>
    </xf>
    <xf numFmtId="0" fontId="38" fillId="0" borderId="21" xfId="2814" applyFont="1" applyBorder="1" applyAlignment="1">
      <alignment horizontal="left" vertical="center" shrinkToFit="1"/>
    </xf>
    <xf numFmtId="176" fontId="38" fillId="0" borderId="18" xfId="2814" applyNumberFormat="1" applyFont="1" applyBorder="1" applyAlignment="1">
      <alignment horizontal="right" vertical="center" shrinkToFit="1"/>
    </xf>
    <xf numFmtId="176" fontId="38" fillId="0" borderId="20" xfId="2814" applyNumberFormat="1" applyFont="1" applyBorder="1" applyAlignment="1">
      <alignment horizontal="right" vertical="center" shrinkToFit="1"/>
    </xf>
    <xf numFmtId="0" fontId="12" fillId="0" borderId="10" xfId="2814" applyFont="1" applyBorder="1" applyAlignment="1">
      <alignment vertical="center" shrinkToFit="1"/>
    </xf>
    <xf numFmtId="0" fontId="34" fillId="0" borderId="10" xfId="2819" applyFont="1" applyBorder="1" applyAlignment="1">
      <alignment horizontal="center" vertical="center" shrinkToFit="1"/>
    </xf>
    <xf numFmtId="176" fontId="38" fillId="0" borderId="21" xfId="2814" applyNumberFormat="1" applyFont="1" applyBorder="1" applyAlignment="1">
      <alignment horizontal="right" vertical="center" shrinkToFit="1"/>
    </xf>
    <xf numFmtId="0" fontId="12" fillId="0" borderId="17" xfId="2814" applyFont="1" applyBorder="1" applyAlignment="1">
      <alignment horizontal="left" vertical="center" shrinkToFit="1"/>
    </xf>
    <xf numFmtId="176" fontId="12" fillId="0" borderId="17" xfId="2814" applyNumberFormat="1" applyFont="1" applyBorder="1" applyAlignment="1">
      <alignment horizontal="right" vertical="center" shrinkToFit="1"/>
    </xf>
    <xf numFmtId="0" fontId="12" fillId="0" borderId="17" xfId="2814" applyFont="1" applyBorder="1" applyAlignment="1">
      <alignment horizontal="center" vertical="center" shrinkToFit="1"/>
    </xf>
    <xf numFmtId="0" fontId="51" fillId="0" borderId="10" xfId="2819" applyFont="1" applyBorder="1" applyAlignment="1">
      <alignment horizontal="center" vertical="center" shrinkToFit="1"/>
    </xf>
    <xf numFmtId="0" fontId="12" fillId="0" borderId="22" xfId="2814" applyFont="1" applyBorder="1" applyAlignment="1">
      <alignment horizontal="left" vertical="center" shrinkToFit="1"/>
    </xf>
    <xf numFmtId="176" fontId="12" fillId="0" borderId="22" xfId="2814" applyNumberFormat="1" applyFont="1" applyBorder="1" applyAlignment="1">
      <alignment horizontal="right" vertical="center" shrinkToFit="1"/>
    </xf>
    <xf numFmtId="0" fontId="12" fillId="0" borderId="22" xfId="2814" applyFont="1" applyBorder="1" applyAlignment="1">
      <alignment horizontal="center" vertical="center" shrinkToFit="1"/>
    </xf>
    <xf numFmtId="1" fontId="12" fillId="0" borderId="10" xfId="2814" applyNumberFormat="1" applyFont="1" applyBorder="1" applyAlignment="1">
      <alignment horizontal="center" vertical="center" shrinkToFit="1"/>
    </xf>
    <xf numFmtId="6" fontId="38" fillId="0" borderId="10" xfId="2822" applyFont="1" applyBorder="1" applyAlignment="1">
      <alignment horizontal="center" vertical="center" shrinkToFit="1"/>
    </xf>
    <xf numFmtId="176" fontId="38" fillId="0" borderId="15" xfId="2814" applyNumberFormat="1" applyFont="1" applyBorder="1" applyAlignment="1">
      <alignment horizontal="right" vertical="center" shrinkToFit="1"/>
    </xf>
    <xf numFmtId="0" fontId="12" fillId="0" borderId="15" xfId="2814" applyFont="1" applyBorder="1" applyAlignment="1">
      <alignment horizontal="center" vertical="center" shrinkToFit="1"/>
    </xf>
    <xf numFmtId="0" fontId="12" fillId="0" borderId="13" xfId="2814" applyFont="1" applyBorder="1" applyAlignment="1">
      <alignment horizontal="center" vertical="center" shrinkToFit="1"/>
    </xf>
    <xf numFmtId="176" fontId="12" fillId="0" borderId="10" xfId="2814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shrinkToFit="1"/>
    </xf>
    <xf numFmtId="176" fontId="12" fillId="0" borderId="10" xfId="0" applyNumberFormat="1" applyFont="1" applyBorder="1" applyAlignment="1">
      <alignment shrinkToFit="1"/>
    </xf>
    <xf numFmtId="0" fontId="12" fillId="0" borderId="10" xfId="0" applyFont="1" applyBorder="1" applyAlignment="1">
      <alignment horizontal="center" shrinkToFit="1"/>
    </xf>
    <xf numFmtId="1" fontId="12" fillId="0" borderId="10" xfId="2814" applyNumberFormat="1" applyFont="1" applyBorder="1" applyAlignment="1">
      <alignment horizontal="left" vertical="center" shrinkToFit="1"/>
    </xf>
    <xf numFmtId="176" fontId="12" fillId="0" borderId="10" xfId="0" applyNumberFormat="1" applyFont="1" applyBorder="1" applyAlignment="1" applyProtection="1">
      <alignment horizontal="right" shrinkToFit="1"/>
      <protection locked="0"/>
    </xf>
    <xf numFmtId="0" fontId="12" fillId="0" borderId="10" xfId="0" applyFont="1" applyBorder="1" applyAlignment="1" applyProtection="1">
      <alignment horizontal="left" shrinkToFit="1"/>
      <protection locked="0"/>
    </xf>
    <xf numFmtId="6" fontId="12" fillId="0" borderId="10" xfId="2822" applyFont="1" applyBorder="1" applyAlignment="1">
      <alignment horizontal="center" vertical="center" shrinkToFit="1"/>
    </xf>
    <xf numFmtId="1" fontId="38" fillId="0" borderId="10" xfId="2814" applyNumberFormat="1" applyFont="1" applyBorder="1" applyAlignment="1">
      <alignment horizontal="left" vertical="center" shrinkToFit="1"/>
    </xf>
    <xf numFmtId="0" fontId="49" fillId="0" borderId="10" xfId="0" applyFont="1" applyBorder="1" applyAlignment="1">
      <alignment shrinkToFit="1"/>
    </xf>
    <xf numFmtId="176" fontId="49" fillId="0" borderId="10" xfId="0" applyNumberFormat="1" applyFont="1" applyBorder="1" applyAlignment="1">
      <alignment shrinkToFit="1"/>
    </xf>
    <xf numFmtId="0" fontId="49" fillId="0" borderId="10" xfId="0" applyFont="1" applyBorder="1" applyAlignment="1">
      <alignment horizontal="center" shrinkToFit="1"/>
    </xf>
    <xf numFmtId="1" fontId="49" fillId="0" borderId="10" xfId="2814" applyNumberFormat="1" applyFont="1" applyBorder="1" applyAlignment="1">
      <alignment horizontal="left" vertical="center" shrinkToFit="1"/>
    </xf>
    <xf numFmtId="1" fontId="49" fillId="0" borderId="10" xfId="2814" applyNumberFormat="1" applyFont="1" applyBorder="1" applyAlignment="1">
      <alignment horizontal="center" vertical="center" shrinkToFit="1"/>
    </xf>
    <xf numFmtId="6" fontId="49" fillId="0" borderId="10" xfId="2822" applyFont="1" applyBorder="1" applyAlignment="1">
      <alignment horizontal="center" vertical="center" shrinkToFit="1"/>
    </xf>
    <xf numFmtId="0" fontId="49" fillId="0" borderId="17" xfId="2814" applyFont="1" applyBorder="1" applyAlignment="1">
      <alignment horizontal="center" vertical="center" shrinkToFit="1"/>
    </xf>
    <xf numFmtId="1" fontId="12" fillId="18" borderId="0" xfId="2814" applyNumberFormat="1" applyFont="1" applyFill="1" applyAlignment="1">
      <alignment horizontal="center" vertical="center" shrinkToFit="1"/>
    </xf>
    <xf numFmtId="176" fontId="12" fillId="17" borderId="10" xfId="2814" applyNumberFormat="1" applyFont="1" applyFill="1" applyBorder="1" applyAlignment="1">
      <alignment horizontal="right" vertical="center" shrinkToFit="1"/>
    </xf>
    <xf numFmtId="0" fontId="12" fillId="17" borderId="10" xfId="2814" applyFont="1" applyFill="1" applyBorder="1" applyAlignment="1">
      <alignment horizontal="center" vertical="center" shrinkToFit="1"/>
    </xf>
    <xf numFmtId="0" fontId="12" fillId="0" borderId="15" xfId="2814" applyFont="1" applyBorder="1" applyAlignment="1">
      <alignment horizontal="left" vertical="center" shrinkToFit="1"/>
    </xf>
    <xf numFmtId="176" fontId="12" fillId="0" borderId="15" xfId="2814" applyNumberFormat="1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10" xfId="0" applyFont="1" applyBorder="1" applyAlignment="1">
      <alignment vertical="center" shrinkToFit="1"/>
    </xf>
    <xf numFmtId="176" fontId="12" fillId="0" borderId="10" xfId="0" applyNumberFormat="1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center" vertical="center" shrinkToFit="1"/>
    </xf>
    <xf numFmtId="0" fontId="38" fillId="0" borderId="20" xfId="0" applyFont="1" applyBorder="1" applyAlignment="1">
      <alignment vertical="center" shrinkToFit="1"/>
    </xf>
    <xf numFmtId="0" fontId="49" fillId="0" borderId="10" xfId="2814" applyFont="1" applyBorder="1" applyAlignment="1">
      <alignment horizontal="center" vertical="center" shrinkToFit="1"/>
    </xf>
    <xf numFmtId="0" fontId="12" fillId="0" borderId="12" xfId="2814" applyFont="1" applyBorder="1" applyAlignment="1">
      <alignment horizontal="left" vertical="center" shrinkToFit="1"/>
    </xf>
    <xf numFmtId="176" fontId="12" fillId="0" borderId="12" xfId="2814" applyNumberFormat="1" applyFont="1" applyBorder="1" applyAlignment="1">
      <alignment horizontal="right" vertical="center" shrinkToFit="1"/>
    </xf>
    <xf numFmtId="0" fontId="12" fillId="0" borderId="12" xfId="2814" applyFont="1" applyBorder="1" applyAlignment="1">
      <alignment horizontal="center" vertical="center" shrinkToFit="1"/>
    </xf>
    <xf numFmtId="0" fontId="10" fillId="0" borderId="10" xfId="2814" applyFont="1" applyBorder="1" applyAlignment="1"/>
    <xf numFmtId="1" fontId="0" fillId="0" borderId="10" xfId="2814" applyNumberFormat="1" applyFont="1" applyBorder="1" applyAlignment="1">
      <alignment horizontal="left" vertical="center" shrinkToFit="1"/>
    </xf>
    <xf numFmtId="0" fontId="0" fillId="0" borderId="14" xfId="2814" applyFont="1" applyBorder="1" applyAlignment="1">
      <alignment horizontal="center" vertical="center" shrinkToFit="1"/>
    </xf>
    <xf numFmtId="0" fontId="49" fillId="0" borderId="17" xfId="2814" applyFont="1" applyBorder="1" applyAlignment="1">
      <alignment horizontal="left" vertical="center" shrinkToFit="1"/>
    </xf>
    <xf numFmtId="176" fontId="49" fillId="0" borderId="17" xfId="2814" applyNumberFormat="1" applyFont="1" applyBorder="1" applyAlignment="1">
      <alignment horizontal="right" vertical="center" shrinkToFit="1"/>
    </xf>
    <xf numFmtId="0" fontId="10" fillId="17" borderId="17" xfId="2814" applyFont="1" applyFill="1" applyBorder="1" applyAlignment="1">
      <alignment horizontal="left" vertical="center" shrinkToFit="1"/>
    </xf>
    <xf numFmtId="0" fontId="38" fillId="17" borderId="17" xfId="2814" applyFont="1" applyFill="1" applyBorder="1" applyAlignment="1">
      <alignment horizontal="center" vertical="center" shrinkToFit="1"/>
    </xf>
    <xf numFmtId="0" fontId="38" fillId="17" borderId="10" xfId="0" applyFont="1" applyFill="1" applyBorder="1" applyAlignment="1">
      <alignment vertical="center" shrinkToFit="1"/>
    </xf>
    <xf numFmtId="0" fontId="38" fillId="17" borderId="10" xfId="0" applyFont="1" applyFill="1" applyBorder="1" applyAlignment="1">
      <alignment horizontal="center" vertical="center" shrinkToFit="1"/>
    </xf>
    <xf numFmtId="0" fontId="38" fillId="17" borderId="10" xfId="2814" applyFont="1" applyFill="1" applyBorder="1" applyAlignment="1">
      <alignment horizontal="left" vertical="center" shrinkToFit="1"/>
    </xf>
    <xf numFmtId="0" fontId="38" fillId="17" borderId="10" xfId="2814" applyFont="1" applyFill="1" applyBorder="1" applyAlignment="1">
      <alignment horizontal="center" vertical="center" shrinkToFit="1"/>
    </xf>
    <xf numFmtId="176" fontId="38" fillId="17" borderId="10" xfId="0" applyNumberFormat="1" applyFont="1" applyFill="1" applyBorder="1" applyAlignment="1">
      <alignment vertical="center" shrinkToFit="1"/>
    </xf>
    <xf numFmtId="1" fontId="38" fillId="17" borderId="10" xfId="2814" applyNumberFormat="1" applyFont="1" applyFill="1" applyBorder="1" applyAlignment="1">
      <alignment horizontal="left" vertical="center" shrinkToFit="1"/>
    </xf>
    <xf numFmtId="0" fontId="38" fillId="17" borderId="10" xfId="2814" applyFont="1" applyFill="1" applyBorder="1" applyAlignment="1">
      <alignment vertical="center" shrinkToFit="1"/>
    </xf>
    <xf numFmtId="176" fontId="38" fillId="17" borderId="10" xfId="2814" applyNumberFormat="1" applyFont="1" applyFill="1" applyBorder="1" applyAlignment="1">
      <alignment horizontal="center" vertical="center" shrinkToFit="1"/>
    </xf>
    <xf numFmtId="0" fontId="38" fillId="17" borderId="17" xfId="2814" applyFont="1" applyFill="1" applyBorder="1" applyAlignment="1">
      <alignment horizontal="left" vertical="center" shrinkToFit="1"/>
    </xf>
    <xf numFmtId="0" fontId="12" fillId="17" borderId="17" xfId="2814" applyFont="1" applyFill="1" applyBorder="1" applyAlignment="1">
      <alignment horizontal="left" vertical="center" shrinkToFit="1"/>
    </xf>
    <xf numFmtId="0" fontId="12" fillId="17" borderId="17" xfId="2814" applyFont="1" applyFill="1" applyBorder="1" applyAlignment="1">
      <alignment horizontal="center" vertical="center" shrinkToFit="1"/>
    </xf>
    <xf numFmtId="176" fontId="12" fillId="0" borderId="10" xfId="2810" applyNumberFormat="1" applyFont="1" applyBorder="1" applyAlignment="1">
      <alignment vertical="center" shrinkToFit="1"/>
    </xf>
    <xf numFmtId="0" fontId="52" fillId="0" borderId="10" xfId="2810" applyFont="1" applyBorder="1" applyAlignment="1">
      <alignment horizontal="center" vertical="center" shrinkToFit="1"/>
    </xf>
    <xf numFmtId="0" fontId="39" fillId="0" borderId="10" xfId="0" applyFont="1" applyBorder="1" applyAlignment="1">
      <alignment horizontal="center" vertical="center" shrinkToFit="1"/>
    </xf>
    <xf numFmtId="0" fontId="12" fillId="17" borderId="10" xfId="0" applyFont="1" applyFill="1" applyBorder="1" applyAlignment="1">
      <alignment horizontal="left" shrinkToFit="1"/>
    </xf>
    <xf numFmtId="0" fontId="38" fillId="17" borderId="10" xfId="0" applyFont="1" applyFill="1" applyBorder="1" applyAlignment="1">
      <alignment horizontal="left" vertical="center" shrinkToFit="1"/>
    </xf>
    <xf numFmtId="0" fontId="12" fillId="17" borderId="20" xfId="2814" applyFont="1" applyFill="1" applyBorder="1" applyAlignment="1">
      <alignment horizontal="left" vertical="center"/>
    </xf>
    <xf numFmtId="0" fontId="12" fillId="17" borderId="20" xfId="2814" applyFont="1" applyFill="1" applyBorder="1" applyAlignment="1">
      <alignment vertical="center"/>
    </xf>
    <xf numFmtId="0" fontId="38" fillId="17" borderId="23" xfId="2814" applyFont="1" applyFill="1" applyBorder="1" applyAlignment="1">
      <alignment horizontal="left" vertical="center"/>
    </xf>
    <xf numFmtId="0" fontId="38" fillId="17" borderId="15" xfId="2814" applyFont="1" applyFill="1" applyBorder="1" applyAlignment="1">
      <alignment horizontal="left" vertical="center" shrinkToFit="1"/>
    </xf>
    <xf numFmtId="0" fontId="38" fillId="17" borderId="10" xfId="2814" applyFont="1" applyFill="1" applyBorder="1" applyAlignment="1">
      <alignment horizontal="left" vertical="center"/>
    </xf>
    <xf numFmtId="0" fontId="38" fillId="17" borderId="18" xfId="2814" applyFont="1" applyFill="1" applyBorder="1" applyAlignment="1">
      <alignment horizontal="left" vertical="center"/>
    </xf>
    <xf numFmtId="0" fontId="49" fillId="17" borderId="10" xfId="0" applyFont="1" applyFill="1" applyBorder="1" applyAlignment="1">
      <alignment horizontal="left" shrinkToFit="1"/>
    </xf>
    <xf numFmtId="1" fontId="12" fillId="17" borderId="10" xfId="2814" applyNumberFormat="1" applyFont="1" applyFill="1" applyBorder="1" applyAlignment="1">
      <alignment horizontal="left" vertical="center" shrinkToFit="1"/>
    </xf>
    <xf numFmtId="0" fontId="12" fillId="17" borderId="12" xfId="2814" applyFont="1" applyFill="1" applyBorder="1" applyAlignment="1">
      <alignment horizontal="left" vertical="center" shrinkToFit="1"/>
    </xf>
    <xf numFmtId="0" fontId="38" fillId="17" borderId="17" xfId="2814" applyFont="1" applyFill="1" applyBorder="1" applyAlignment="1">
      <alignment horizontal="left" vertical="center" wrapText="1"/>
    </xf>
    <xf numFmtId="0" fontId="12" fillId="17" borderId="15" xfId="2814" applyFont="1" applyFill="1" applyBorder="1" applyAlignment="1">
      <alignment horizontal="left" vertical="center" shrinkToFit="1"/>
    </xf>
    <xf numFmtId="0" fontId="12" fillId="17" borderId="10" xfId="2810" applyFont="1" applyFill="1" applyBorder="1" applyAlignment="1">
      <alignment horizontal="left" vertical="center" shrinkToFit="1"/>
    </xf>
    <xf numFmtId="0" fontId="12" fillId="17" borderId="10" xfId="0" applyFont="1" applyFill="1" applyBorder="1" applyAlignment="1">
      <alignment horizontal="left" vertical="center" shrinkToFit="1"/>
    </xf>
    <xf numFmtId="49" fontId="12" fillId="17" borderId="10" xfId="2810" applyNumberFormat="1" applyFont="1" applyFill="1" applyBorder="1" applyAlignment="1">
      <alignment horizontal="left" vertical="center" shrinkToFit="1"/>
    </xf>
    <xf numFmtId="49" fontId="12" fillId="17" borderId="10" xfId="0" applyNumberFormat="1" applyFont="1" applyFill="1" applyBorder="1" applyAlignment="1" applyProtection="1">
      <alignment horizontal="left" shrinkToFit="1"/>
      <protection locked="0"/>
    </xf>
    <xf numFmtId="6" fontId="38" fillId="0" borderId="15" xfId="2822" applyFont="1" applyBorder="1" applyAlignment="1">
      <alignment horizontal="center" vertical="center" shrinkToFit="1"/>
    </xf>
    <xf numFmtId="0" fontId="34" fillId="17" borderId="10" xfId="2814" applyFont="1" applyFill="1" applyBorder="1" applyAlignment="1">
      <alignment horizontal="center" vertical="center" shrinkToFit="1"/>
    </xf>
    <xf numFmtId="6" fontId="10" fillId="0" borderId="10" xfId="2814" applyNumberFormat="1" applyFont="1" applyBorder="1" applyAlignment="1"/>
    <xf numFmtId="0" fontId="10" fillId="20" borderId="10" xfId="2814" applyFont="1" applyFill="1" applyBorder="1" applyAlignment="1">
      <alignment horizontal="center" vertical="center" shrinkToFit="1"/>
    </xf>
    <xf numFmtId="176" fontId="10" fillId="20" borderId="10" xfId="2814" applyNumberFormat="1" applyFont="1" applyFill="1" applyBorder="1" applyAlignment="1">
      <alignment horizontal="right" vertical="center" shrinkToFit="1"/>
    </xf>
    <xf numFmtId="176" fontId="10" fillId="20" borderId="10" xfId="2814" applyNumberFormat="1" applyFont="1" applyFill="1" applyBorder="1" applyAlignment="1">
      <alignment horizontal="center" vertical="center" shrinkToFit="1"/>
    </xf>
    <xf numFmtId="0" fontId="38" fillId="20" borderId="10" xfId="2814" applyFont="1" applyFill="1" applyBorder="1" applyAlignment="1">
      <alignment horizontal="center" vertical="center" shrinkToFit="1"/>
    </xf>
    <xf numFmtId="0" fontId="10" fillId="17" borderId="10" xfId="2814" applyFont="1" applyFill="1" applyBorder="1" applyAlignment="1">
      <alignment horizontal="center" vertical="center" shrinkToFit="1"/>
    </xf>
    <xf numFmtId="0" fontId="38" fillId="0" borderId="0" xfId="2814" applyFont="1" applyBorder="1" applyAlignment="1">
      <alignment shrinkToFit="1"/>
    </xf>
    <xf numFmtId="0" fontId="36" fillId="0" borderId="11" xfId="2814" applyBorder="1">
      <alignment vertical="top" wrapText="1"/>
    </xf>
    <xf numFmtId="0" fontId="10" fillId="0" borderId="11" xfId="2814" applyFont="1" applyBorder="1" applyAlignment="1"/>
    <xf numFmtId="0" fontId="38" fillId="0" borderId="0" xfId="2814" applyFont="1" applyBorder="1" applyAlignment="1">
      <alignment horizontal="center" shrinkToFit="1"/>
    </xf>
    <xf numFmtId="176" fontId="38" fillId="0" borderId="0" xfId="2814" applyNumberFormat="1" applyFont="1" applyBorder="1" applyAlignment="1">
      <alignment shrinkToFit="1"/>
    </xf>
    <xf numFmtId="176" fontId="38" fillId="0" borderId="0" xfId="2814" applyNumberFormat="1" applyFont="1" applyBorder="1" applyAlignment="1">
      <alignment horizontal="right" shrinkToFit="1"/>
    </xf>
    <xf numFmtId="0" fontId="10" fillId="0" borderId="0" xfId="2814" applyFont="1" applyBorder="1" applyAlignment="1">
      <alignment shrinkToFit="1"/>
    </xf>
    <xf numFmtId="0" fontId="36" fillId="0" borderId="0" xfId="2814" applyBorder="1">
      <alignment vertical="top" wrapText="1"/>
    </xf>
    <xf numFmtId="0" fontId="10" fillId="0" borderId="0" xfId="2814" applyFont="1" applyBorder="1" applyAlignment="1"/>
    <xf numFmtId="1" fontId="10" fillId="18" borderId="0" xfId="2814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0" fontId="43" fillId="0" borderId="10" xfId="2814" applyFont="1" applyBorder="1" applyAlignment="1">
      <alignment horizontal="left" vertical="center" shrinkToFit="1"/>
    </xf>
    <xf numFmtId="181" fontId="37" fillId="18" borderId="10" xfId="2814" applyNumberFormat="1" applyFont="1" applyFill="1" applyBorder="1" applyAlignment="1">
      <alignment horizontal="center" vertical="center" shrinkToFit="1"/>
    </xf>
    <xf numFmtId="0" fontId="45" fillId="0" borderId="10" xfId="2814" applyFont="1" applyBorder="1" applyAlignment="1">
      <alignment vertical="center" shrinkToFit="1"/>
    </xf>
    <xf numFmtId="0" fontId="10" fillId="19" borderId="10" xfId="2814" applyFont="1" applyFill="1" applyBorder="1" applyAlignment="1">
      <alignment horizontal="center" vertical="center" shrinkToFit="1"/>
    </xf>
    <xf numFmtId="0" fontId="38" fillId="19" borderId="10" xfId="2814" applyFont="1" applyFill="1" applyBorder="1" applyAlignment="1">
      <alignment horizontal="center" vertical="center" shrinkToFit="1"/>
    </xf>
    <xf numFmtId="176" fontId="41" fillId="0" borderId="10" xfId="2814" applyNumberFormat="1" applyFont="1" applyBorder="1" applyAlignment="1">
      <alignment horizontal="right" vertical="center" shrinkToFit="1"/>
    </xf>
    <xf numFmtId="0" fontId="0" fillId="0" borderId="10" xfId="2814" applyFont="1" applyBorder="1" applyAlignment="1">
      <alignment vertical="center" shrinkToFit="1"/>
    </xf>
    <xf numFmtId="1" fontId="46" fillId="0" borderId="10" xfId="2814" applyNumberFormat="1" applyFont="1" applyBorder="1" applyAlignment="1">
      <alignment horizontal="left" vertical="center" shrinkToFit="1"/>
    </xf>
    <xf numFmtId="0" fontId="0" fillId="0" borderId="20" xfId="2814" applyFont="1" applyBorder="1" applyAlignment="1">
      <alignment horizontal="left" vertical="center"/>
    </xf>
    <xf numFmtId="0" fontId="10" fillId="17" borderId="10" xfId="2814" applyFont="1" applyFill="1" applyBorder="1" applyAlignment="1">
      <alignment horizontal="left" vertical="center" shrinkToFit="1"/>
    </xf>
    <xf numFmtId="176" fontId="41" fillId="0" borderId="17" xfId="2814" applyNumberFormat="1" applyFont="1" applyBorder="1" applyAlignment="1">
      <alignment horizontal="right" vertical="center" shrinkToFit="1"/>
    </xf>
    <xf numFmtId="0" fontId="12" fillId="0" borderId="15" xfId="2819" applyFont="1" applyBorder="1" applyAlignment="1">
      <alignment horizontal="center" vertical="center" shrinkToFit="1"/>
    </xf>
    <xf numFmtId="0" fontId="10" fillId="20" borderId="0" xfId="2814" applyFont="1" applyFill="1" applyBorder="1" applyAlignment="1">
      <alignment horizontal="center" vertical="center" shrinkToFit="1"/>
    </xf>
    <xf numFmtId="176" fontId="10" fillId="20" borderId="0" xfId="2814" applyNumberFormat="1" applyFont="1" applyFill="1" applyBorder="1" applyAlignment="1">
      <alignment horizontal="right" vertical="center" shrinkToFit="1"/>
    </xf>
    <xf numFmtId="0" fontId="38" fillId="20" borderId="0" xfId="2814" applyFont="1" applyFill="1" applyBorder="1" applyAlignment="1">
      <alignment horizontal="center" vertical="center" shrinkToFit="1"/>
    </xf>
    <xf numFmtId="176" fontId="10" fillId="20" borderId="0" xfId="2814" applyNumberFormat="1" applyFont="1" applyFill="1" applyBorder="1" applyAlignment="1">
      <alignment horizontal="center" vertical="center" shrinkToFit="1"/>
    </xf>
    <xf numFmtId="0" fontId="10" fillId="0" borderId="0" xfId="2814" applyFont="1" applyBorder="1" applyAlignment="1">
      <alignment horizontal="center" vertical="center" shrinkToFit="1"/>
    </xf>
    <xf numFmtId="0" fontId="38" fillId="0" borderId="0" xfId="2814" applyFont="1" applyBorder="1" applyAlignment="1">
      <alignment horizontal="left" vertical="center" shrinkToFit="1"/>
    </xf>
    <xf numFmtId="176" fontId="38" fillId="0" borderId="0" xfId="2814" applyNumberFormat="1" applyFont="1" applyBorder="1" applyAlignment="1">
      <alignment horizontal="right" vertical="center" shrinkToFit="1"/>
    </xf>
    <xf numFmtId="0" fontId="38" fillId="0" borderId="0" xfId="2814" applyFont="1" applyBorder="1" applyAlignment="1">
      <alignment horizontal="center" vertical="center" shrinkToFit="1"/>
    </xf>
    <xf numFmtId="1" fontId="38" fillId="18" borderId="0" xfId="2814" applyNumberFormat="1" applyFont="1" applyFill="1" applyBorder="1" applyAlignment="1">
      <alignment horizontal="center" vertical="center" shrinkToFit="1"/>
    </xf>
    <xf numFmtId="0" fontId="38" fillId="0" borderId="0" xfId="2814" applyFont="1" applyBorder="1" applyAlignment="1">
      <alignment vertical="center" shrinkToFit="1"/>
    </xf>
    <xf numFmtId="0" fontId="12" fillId="0" borderId="0" xfId="2819" applyFont="1" applyAlignment="1">
      <alignment horizontal="center" vertical="center" shrinkToFit="1"/>
    </xf>
    <xf numFmtId="0" fontId="12" fillId="0" borderId="0" xfId="2814" applyFont="1" applyBorder="1" applyAlignment="1">
      <alignment horizontal="left" vertical="center" shrinkToFit="1"/>
    </xf>
    <xf numFmtId="176" fontId="12" fillId="0" borderId="0" xfId="2814" applyNumberFormat="1" applyFont="1" applyBorder="1" applyAlignment="1">
      <alignment horizontal="right" vertical="center" shrinkToFit="1"/>
    </xf>
    <xf numFmtId="0" fontId="12" fillId="0" borderId="0" xfId="2814" applyFont="1" applyBorder="1" applyAlignment="1">
      <alignment horizontal="center" vertical="center" shrinkToFit="1"/>
    </xf>
    <xf numFmtId="0" fontId="12" fillId="0" borderId="0" xfId="2814" applyFont="1" applyBorder="1" applyAlignment="1">
      <alignment shrinkToFit="1"/>
    </xf>
    <xf numFmtId="0" fontId="38" fillId="0" borderId="0" xfId="0" applyFont="1" applyAlignment="1">
      <alignment horizontal="left" vertical="center" shrinkToFit="1"/>
    </xf>
    <xf numFmtId="0" fontId="38" fillId="0" borderId="0" xfId="0" applyFont="1" applyAlignment="1">
      <alignment vertical="center" shrinkToFit="1"/>
    </xf>
    <xf numFmtId="176" fontId="38" fillId="0" borderId="0" xfId="0" applyNumberFormat="1" applyFont="1" applyAlignment="1">
      <alignment horizontal="right" vertical="center" shrinkToFit="1"/>
    </xf>
    <xf numFmtId="0" fontId="38" fillId="0" borderId="0" xfId="0" applyFont="1" applyAlignment="1">
      <alignment horizontal="center" vertical="center" shrinkToFit="1"/>
    </xf>
    <xf numFmtId="0" fontId="12" fillId="0" borderId="0" xfId="2810" applyFont="1" applyAlignment="1">
      <alignment horizontal="left" vertical="center" shrinkToFit="1"/>
    </xf>
    <xf numFmtId="176" fontId="12" fillId="0" borderId="0" xfId="2810" applyNumberFormat="1" applyFont="1" applyAlignment="1">
      <alignment horizontal="right" vertical="center" shrinkToFit="1"/>
    </xf>
    <xf numFmtId="0" fontId="52" fillId="0" borderId="0" xfId="2810" applyFont="1" applyAlignment="1">
      <alignment horizontal="center" vertical="center" shrinkToFit="1"/>
    </xf>
    <xf numFmtId="176" fontId="38" fillId="0" borderId="0" xfId="0" applyNumberFormat="1" applyFont="1" applyAlignment="1">
      <alignment vertical="center" shrinkToFit="1"/>
    </xf>
    <xf numFmtId="0" fontId="34" fillId="0" borderId="0" xfId="2814" applyFont="1" applyBorder="1" applyAlignment="1">
      <alignment horizontal="center" vertical="center" shrinkToFit="1"/>
    </xf>
    <xf numFmtId="0" fontId="12" fillId="0" borderId="0" xfId="2810" applyFont="1" applyAlignment="1">
      <alignment horizontal="center" vertical="center" shrinkToFit="1"/>
    </xf>
    <xf numFmtId="0" fontId="38" fillId="19" borderId="0" xfId="2814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shrinkToFit="1"/>
    </xf>
    <xf numFmtId="0" fontId="12" fillId="0" borderId="0" xfId="0" applyFont="1" applyAlignment="1">
      <alignment shrinkToFit="1"/>
    </xf>
    <xf numFmtId="176" fontId="12" fillId="0" borderId="0" xfId="0" applyNumberFormat="1" applyFont="1" applyAlignment="1">
      <alignment shrinkToFit="1"/>
    </xf>
    <xf numFmtId="0" fontId="12" fillId="0" borderId="0" xfId="0" applyFont="1" applyAlignment="1">
      <alignment horizontal="center" shrinkToFit="1"/>
    </xf>
    <xf numFmtId="0" fontId="12" fillId="17" borderId="0" xfId="2814" applyFont="1" applyFill="1" applyBorder="1" applyAlignment="1">
      <alignment horizontal="center" vertical="center" shrinkToFit="1"/>
    </xf>
    <xf numFmtId="6" fontId="38" fillId="0" borderId="0" xfId="2822" applyFont="1" applyBorder="1" applyAlignment="1">
      <alignment horizontal="center" vertical="center" shrinkToFit="1"/>
    </xf>
    <xf numFmtId="1" fontId="38" fillId="0" borderId="0" xfId="2814" applyNumberFormat="1" applyFont="1" applyBorder="1" applyAlignment="1">
      <alignment horizontal="center" vertical="center" shrinkToFit="1"/>
    </xf>
    <xf numFmtId="0" fontId="34" fillId="17" borderId="0" xfId="2814" applyFont="1" applyFill="1" applyBorder="1" applyAlignment="1">
      <alignment horizontal="center" vertical="center" shrinkToFit="1"/>
    </xf>
    <xf numFmtId="1" fontId="12" fillId="0" borderId="0" xfId="2814" applyNumberFormat="1" applyFont="1" applyBorder="1" applyAlignment="1">
      <alignment horizontal="left" vertical="center" shrinkToFit="1"/>
    </xf>
    <xf numFmtId="6" fontId="12" fillId="0" borderId="0" xfId="2822" applyFont="1" applyBorder="1" applyAlignment="1">
      <alignment horizontal="center" vertical="center" shrinkToFit="1"/>
    </xf>
    <xf numFmtId="1" fontId="12" fillId="0" borderId="0" xfId="2814" applyNumberFormat="1" applyFont="1" applyBorder="1" applyAlignment="1">
      <alignment horizontal="center" vertical="center" shrinkToFit="1"/>
    </xf>
    <xf numFmtId="0" fontId="38" fillId="17" borderId="0" xfId="2814" applyFont="1" applyFill="1" applyBorder="1" applyAlignment="1">
      <alignment horizontal="left" vertical="center" shrinkToFit="1"/>
    </xf>
    <xf numFmtId="1" fontId="12" fillId="18" borderId="0" xfId="2814" applyNumberFormat="1" applyFont="1" applyFill="1" applyBorder="1" applyAlignment="1">
      <alignment horizontal="center" vertical="center" shrinkToFit="1"/>
    </xf>
    <xf numFmtId="49" fontId="12" fillId="0" borderId="0" xfId="2810" applyNumberFormat="1" applyFont="1" applyAlignment="1">
      <alignment horizontal="left" vertical="center" shrinkToFit="1"/>
    </xf>
    <xf numFmtId="0" fontId="38" fillId="0" borderId="15" xfId="2814" applyFont="1" applyBorder="1" applyAlignment="1">
      <alignment vertical="center" shrinkToFit="1"/>
    </xf>
    <xf numFmtId="0" fontId="38" fillId="0" borderId="15" xfId="0" applyFont="1" applyBorder="1" applyAlignment="1">
      <alignment horizontal="left" vertical="center" shrinkToFit="1"/>
    </xf>
    <xf numFmtId="0" fontId="12" fillId="0" borderId="15" xfId="2810" applyFont="1" applyBorder="1" applyAlignment="1">
      <alignment horizontal="left" vertical="center" shrinkToFit="1"/>
    </xf>
    <xf numFmtId="176" fontId="38" fillId="0" borderId="15" xfId="0" applyNumberFormat="1" applyFont="1" applyBorder="1" applyAlignment="1">
      <alignment vertical="center" shrinkToFit="1"/>
    </xf>
    <xf numFmtId="0" fontId="39" fillId="0" borderId="15" xfId="0" applyFont="1" applyBorder="1" applyAlignment="1">
      <alignment horizontal="center" vertical="center" shrinkToFit="1"/>
    </xf>
    <xf numFmtId="0" fontId="12" fillId="0" borderId="0" xfId="2814" applyFont="1" applyBorder="1" applyAlignment="1">
      <alignment vertical="center" shrinkToFit="1"/>
    </xf>
    <xf numFmtId="0" fontId="39" fillId="0" borderId="0" xfId="0" applyFont="1" applyAlignment="1">
      <alignment horizontal="center" vertical="center" shrinkToFit="1"/>
    </xf>
    <xf numFmtId="176" fontId="41" fillId="0" borderId="0" xfId="2814" applyNumberFormat="1" applyFont="1" applyBorder="1" applyAlignment="1">
      <alignment horizontal="right" vertical="center" shrinkToFit="1"/>
    </xf>
    <xf numFmtId="0" fontId="12" fillId="17" borderId="0" xfId="0" applyFont="1" applyFill="1" applyAlignment="1">
      <alignment horizontal="left" shrinkToFit="1"/>
    </xf>
    <xf numFmtId="0" fontId="12" fillId="0" borderId="0" xfId="0" applyFont="1" applyAlignment="1">
      <alignment vertical="center" shrinkToFit="1"/>
    </xf>
    <xf numFmtId="176" fontId="12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0" fontId="38" fillId="17" borderId="0" xfId="0" applyFont="1" applyFill="1" applyAlignment="1">
      <alignment horizontal="left" vertical="center" shrinkToFit="1"/>
    </xf>
    <xf numFmtId="176" fontId="12" fillId="0" borderId="0" xfId="2810" applyNumberFormat="1" applyFont="1" applyAlignment="1">
      <alignment vertical="center" shrinkToFit="1"/>
    </xf>
    <xf numFmtId="1" fontId="38" fillId="0" borderId="0" xfId="2814" applyNumberFormat="1" applyFont="1" applyBorder="1" applyAlignment="1">
      <alignment horizontal="left" vertical="center" shrinkToFit="1"/>
    </xf>
    <xf numFmtId="0" fontId="38" fillId="0" borderId="0" xfId="2814" applyFont="1" applyBorder="1" applyAlignment="1">
      <alignment horizontal="left" vertical="center"/>
    </xf>
    <xf numFmtId="176" fontId="38" fillId="0" borderId="0" xfId="2814" applyNumberFormat="1" applyFont="1" applyBorder="1" applyAlignment="1">
      <alignment horizontal="center" vertical="center" shrinkToFit="1"/>
    </xf>
    <xf numFmtId="0" fontId="10" fillId="17" borderId="0" xfId="2814" applyFont="1" applyFill="1" applyBorder="1" applyAlignment="1">
      <alignment horizontal="center" vertical="center" shrinkToFit="1"/>
    </xf>
    <xf numFmtId="176" fontId="10" fillId="17" borderId="0" xfId="2814" applyNumberFormat="1" applyFont="1" applyFill="1" applyBorder="1" applyAlignment="1">
      <alignment horizontal="right" vertical="center" shrinkToFit="1"/>
    </xf>
    <xf numFmtId="1" fontId="10" fillId="17" borderId="0" xfId="2814" applyNumberFormat="1" applyFont="1" applyFill="1" applyBorder="1" applyAlignment="1">
      <alignment horizontal="center" vertical="center" shrinkToFit="1"/>
    </xf>
    <xf numFmtId="0" fontId="38" fillId="17" borderId="0" xfId="2814" applyFont="1" applyFill="1" applyBorder="1" applyAlignment="1">
      <alignment horizontal="center" vertical="center" shrinkToFit="1"/>
    </xf>
    <xf numFmtId="176" fontId="10" fillId="17" borderId="0" xfId="2814" applyNumberFormat="1" applyFont="1" applyFill="1" applyBorder="1" applyAlignment="1">
      <alignment horizontal="center" vertical="center" shrinkToFit="1"/>
    </xf>
    <xf numFmtId="0" fontId="10" fillId="0" borderId="22" xfId="2814" applyFont="1" applyBorder="1" applyAlignment="1">
      <alignment horizontal="center" vertical="center" shrinkToFit="1"/>
    </xf>
    <xf numFmtId="0" fontId="10" fillId="0" borderId="22" xfId="2814" applyFont="1" applyBorder="1" applyAlignment="1">
      <alignment horizontal="left" vertical="center" shrinkToFit="1"/>
    </xf>
    <xf numFmtId="176" fontId="10" fillId="0" borderId="22" xfId="2814" applyNumberFormat="1" applyFont="1" applyBorder="1" applyAlignment="1">
      <alignment horizontal="right" vertical="center" shrinkToFit="1"/>
    </xf>
    <xf numFmtId="0" fontId="10" fillId="0" borderId="23" xfId="2814" applyFont="1" applyBorder="1" applyAlignment="1">
      <alignment horizontal="center" vertical="center" shrinkToFit="1"/>
    </xf>
    <xf numFmtId="0" fontId="8" fillId="0" borderId="15" xfId="2814" applyFont="1" applyBorder="1" applyAlignment="1">
      <alignment horizontal="center" vertical="center" shrinkToFit="1"/>
    </xf>
    <xf numFmtId="0" fontId="8" fillId="0" borderId="0" xfId="2814" applyFont="1" applyBorder="1" applyAlignment="1">
      <alignment horizontal="left" vertical="center"/>
    </xf>
    <xf numFmtId="0" fontId="8" fillId="0" borderId="0" xfId="2814" applyFont="1" applyBorder="1" applyAlignment="1">
      <alignment horizontal="left" vertical="center" shrinkToFit="1"/>
    </xf>
    <xf numFmtId="176" fontId="8" fillId="0" borderId="0" xfId="2814" applyNumberFormat="1" applyFont="1" applyBorder="1" applyAlignment="1">
      <alignment horizontal="center" vertical="center" shrinkToFit="1"/>
    </xf>
    <xf numFmtId="0" fontId="8" fillId="0" borderId="0" xfId="2814" applyFont="1" applyBorder="1" applyAlignment="1">
      <alignment horizontal="center" vertical="center" shrinkToFit="1"/>
    </xf>
    <xf numFmtId="0" fontId="0" fillId="0" borderId="0" xfId="2814" applyFont="1" applyBorder="1" applyAlignment="1">
      <alignment horizontal="center" vertical="center" shrinkToFit="1"/>
    </xf>
    <xf numFmtId="0" fontId="43" fillId="17" borderId="0" xfId="2814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shrinkToFit="1"/>
    </xf>
    <xf numFmtId="0" fontId="32" fillId="0" borderId="0" xfId="0" applyFont="1" applyAlignment="1">
      <alignment shrinkToFit="1"/>
    </xf>
    <xf numFmtId="176" fontId="32" fillId="0" borderId="0" xfId="0" applyNumberFormat="1" applyFont="1" applyAlignment="1">
      <alignment shrinkToFit="1"/>
    </xf>
    <xf numFmtId="0" fontId="32" fillId="0" borderId="0" xfId="0" applyFont="1" applyAlignment="1">
      <alignment horizontal="center" shrinkToFit="1"/>
    </xf>
    <xf numFmtId="176" fontId="8" fillId="0" borderId="0" xfId="2814" applyNumberFormat="1" applyFont="1" applyBorder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176" fontId="10" fillId="0" borderId="0" xfId="0" applyNumberFormat="1" applyFont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2814" applyFont="1" applyBorder="1" applyAlignment="1">
      <alignment horizontal="left" vertical="center" shrinkToFit="1"/>
    </xf>
    <xf numFmtId="176" fontId="10" fillId="0" borderId="0" xfId="2814" applyNumberFormat="1" applyFont="1" applyBorder="1" applyAlignment="1">
      <alignment horizontal="right" vertical="center" shrinkToFit="1"/>
    </xf>
    <xf numFmtId="1" fontId="0" fillId="0" borderId="0" xfId="2814" applyNumberFormat="1" applyFont="1" applyBorder="1" applyAlignment="1">
      <alignment horizontal="left" vertical="center" shrinkToFit="1"/>
    </xf>
    <xf numFmtId="6" fontId="8" fillId="0" borderId="0" xfId="2822" applyFont="1" applyBorder="1" applyAlignment="1">
      <alignment horizontal="center" vertical="center" shrinkToFit="1"/>
    </xf>
    <xf numFmtId="1" fontId="8" fillId="0" borderId="0" xfId="2814" applyNumberFormat="1" applyFont="1" applyBorder="1" applyAlignment="1">
      <alignment horizontal="center" vertical="center" shrinkToFit="1"/>
    </xf>
    <xf numFmtId="1" fontId="8" fillId="0" borderId="0" xfId="2814" applyNumberFormat="1" applyFont="1" applyBorder="1" applyAlignment="1">
      <alignment horizontal="left" vertical="center" shrinkToFit="1"/>
    </xf>
    <xf numFmtId="0" fontId="8" fillId="0" borderId="0" xfId="2819" applyFont="1" applyAlignment="1">
      <alignment horizontal="center" vertical="center" shrinkToFit="1"/>
    </xf>
    <xf numFmtId="0" fontId="44" fillId="0" borderId="0" xfId="2814" applyFont="1" applyBorder="1" applyAlignment="1">
      <alignment horizontal="center" vertical="center" shrinkToFit="1"/>
    </xf>
    <xf numFmtId="6" fontId="10" fillId="0" borderId="0" xfId="2822" applyFont="1" applyBorder="1" applyAlignment="1">
      <alignment horizontal="center" vertical="center" shrinkToFit="1"/>
    </xf>
    <xf numFmtId="1" fontId="10" fillId="0" borderId="0" xfId="2814" applyNumberFormat="1" applyFont="1" applyBorder="1" applyAlignment="1">
      <alignment horizontal="center" vertical="center" shrinkToFit="1"/>
    </xf>
    <xf numFmtId="0" fontId="2" fillId="0" borderId="0" xfId="2819" applyFont="1" applyAlignment="1">
      <alignment horizontal="center" vertical="center" shrinkToFit="1"/>
    </xf>
    <xf numFmtId="0" fontId="47" fillId="0" borderId="0" xfId="2819" applyFont="1" applyAlignment="1">
      <alignment horizontal="center" vertical="center" shrinkToFit="1"/>
    </xf>
    <xf numFmtId="0" fontId="8" fillId="0" borderId="0" xfId="2814" applyFont="1" applyBorder="1" applyAlignment="1">
      <alignment vertical="center" shrinkToFit="1"/>
    </xf>
    <xf numFmtId="1" fontId="43" fillId="0" borderId="0" xfId="2814" applyNumberFormat="1" applyFont="1" applyBorder="1" applyAlignment="1">
      <alignment horizontal="left" vertical="center" shrinkToFit="1"/>
    </xf>
    <xf numFmtId="1" fontId="10" fillId="0" borderId="0" xfId="2814" applyNumberFormat="1" applyFont="1" applyBorder="1" applyAlignment="1">
      <alignment horizontal="left" vertical="center" shrinkToFit="1"/>
    </xf>
    <xf numFmtId="1" fontId="42" fillId="0" borderId="0" xfId="2814" applyNumberFormat="1" applyFont="1" applyBorder="1" applyAlignment="1">
      <alignment horizontal="left" vertical="center" shrinkToFit="1"/>
    </xf>
    <xf numFmtId="1" fontId="46" fillId="0" borderId="0" xfId="2814" applyNumberFormat="1" applyFont="1" applyBorder="1" applyAlignment="1">
      <alignment horizontal="center" vertical="center" shrinkToFit="1"/>
    </xf>
    <xf numFmtId="6" fontId="46" fillId="0" borderId="0" xfId="2822" applyFont="1" applyBorder="1" applyAlignment="1">
      <alignment horizontal="center" vertical="center" shrinkToFit="1"/>
    </xf>
    <xf numFmtId="0" fontId="46" fillId="0" borderId="0" xfId="2814" applyFont="1" applyBorder="1" applyAlignment="1">
      <alignment horizontal="center" vertical="center" shrinkToFit="1"/>
    </xf>
    <xf numFmtId="0" fontId="8" fillId="0" borderId="0" xfId="2814" applyFont="1" applyBorder="1" applyAlignment="1">
      <alignment shrinkToFit="1"/>
    </xf>
    <xf numFmtId="176" fontId="8" fillId="0" borderId="0" xfId="2814" applyNumberFormat="1" applyFont="1" applyBorder="1" applyAlignment="1">
      <alignment shrinkToFit="1"/>
    </xf>
    <xf numFmtId="56" fontId="8" fillId="0" borderId="0" xfId="2814" applyNumberFormat="1" applyFont="1" applyBorder="1" applyAlignment="1">
      <alignment horizontal="center" vertical="center" shrinkToFit="1"/>
    </xf>
    <xf numFmtId="0" fontId="10" fillId="0" borderId="0" xfId="2814" applyFont="1" applyBorder="1" applyAlignment="1">
      <alignment vertical="center" shrinkToFit="1"/>
    </xf>
    <xf numFmtId="0" fontId="0" fillId="0" borderId="10" xfId="2814" applyNumberFormat="1" applyFont="1" applyBorder="1" applyAlignment="1">
      <alignment horizontal="left" vertical="center" shrinkToFit="1"/>
    </xf>
    <xf numFmtId="0" fontId="43" fillId="0" borderId="0" xfId="2814" applyFont="1" applyAlignment="1">
      <alignment horizontal="left" vertical="center" shrinkToFit="1"/>
    </xf>
    <xf numFmtId="181" fontId="45" fillId="18" borderId="0" xfId="2814" applyNumberFormat="1" applyFont="1" applyFill="1" applyAlignment="1">
      <alignment horizontal="center" vertical="center" shrinkToFit="1"/>
    </xf>
    <xf numFmtId="0" fontId="40" fillId="0" borderId="11" xfId="2814" applyFont="1" applyBorder="1" applyAlignment="1">
      <alignment horizontal="left" vertical="center" shrinkToFit="1"/>
    </xf>
    <xf numFmtId="0" fontId="11" fillId="21" borderId="25" xfId="2814" applyFont="1" applyFill="1" applyBorder="1" applyAlignment="1">
      <alignment horizontal="center" vertical="center" shrinkToFit="1"/>
    </xf>
    <xf numFmtId="0" fontId="11" fillId="21" borderId="16" xfId="2814" applyFont="1" applyFill="1" applyBorder="1" applyAlignment="1">
      <alignment horizontal="center" vertical="center" shrinkToFit="1"/>
    </xf>
    <xf numFmtId="0" fontId="11" fillId="21" borderId="14" xfId="2814" applyFont="1" applyFill="1" applyBorder="1" applyAlignment="1">
      <alignment horizontal="center" vertical="center" shrinkToFit="1"/>
    </xf>
    <xf numFmtId="0" fontId="11" fillId="21" borderId="16" xfId="2814" applyFont="1" applyFill="1" applyBorder="1" applyAlignment="1">
      <alignment horizontal="center" shrinkToFit="1"/>
    </xf>
    <xf numFmtId="0" fontId="11" fillId="21" borderId="14" xfId="2814" applyFont="1" applyFill="1" applyBorder="1" applyAlignment="1">
      <alignment horizontal="center" shrinkToFit="1"/>
    </xf>
    <xf numFmtId="0" fontId="11" fillId="21" borderId="19" xfId="2814" applyFont="1" applyFill="1" applyBorder="1" applyAlignment="1">
      <alignment horizontal="center" vertical="center" shrinkToFit="1"/>
    </xf>
    <xf numFmtId="0" fontId="11" fillId="21" borderId="0" xfId="2814" applyFont="1" applyFill="1" applyAlignment="1">
      <alignment horizontal="center" vertical="center" shrinkToFit="1"/>
    </xf>
    <xf numFmtId="0" fontId="11" fillId="21" borderId="24" xfId="2814" applyFont="1" applyFill="1" applyBorder="1" applyAlignment="1">
      <alignment horizontal="center" vertical="center" shrinkToFit="1"/>
    </xf>
    <xf numFmtId="0" fontId="11" fillId="21" borderId="0" xfId="2814" applyFont="1" applyFill="1" applyBorder="1" applyAlignment="1">
      <alignment horizontal="center" vertical="center" shrinkToFit="1"/>
    </xf>
  </cellXfs>
  <cellStyles count="56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Euro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スタイル 1" xfId="26" xr:uid="{00000000-0005-0000-0000-000019000000}"/>
    <cellStyle name="タイトル 2" xfId="27" xr:uid="{00000000-0005-0000-0000-00001A000000}"/>
    <cellStyle name="チェック セル 2" xfId="28" xr:uid="{00000000-0005-0000-0000-00001B000000}"/>
    <cellStyle name="どちらでもない 2" xfId="29" xr:uid="{00000000-0005-0000-0000-00001C000000}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計算 2" xfId="33" xr:uid="{00000000-0005-0000-0000-000020000000}"/>
    <cellStyle name="警告文 2" xfId="34" xr:uid="{00000000-0005-0000-0000-000021000000}"/>
    <cellStyle name="桁区切り 2" xfId="2823" xr:uid="{00000000-0005-0000-0000-000022000000}"/>
    <cellStyle name="見出し 1 2" xfId="35" xr:uid="{00000000-0005-0000-0000-000023000000}"/>
    <cellStyle name="見出し 2 2" xfId="36" xr:uid="{00000000-0005-0000-0000-000024000000}"/>
    <cellStyle name="見出し 3 2" xfId="37" xr:uid="{00000000-0005-0000-0000-000025000000}"/>
    <cellStyle name="見出し 4 2" xfId="38" xr:uid="{00000000-0005-0000-0000-000026000000}"/>
    <cellStyle name="集計 2" xfId="39" xr:uid="{00000000-0005-0000-0000-000027000000}"/>
    <cellStyle name="出力 2" xfId="40" xr:uid="{00000000-0005-0000-0000-000028000000}"/>
    <cellStyle name="常__mesh item" xfId="41" xr:uid="{00000000-0005-0000-0000-000029000000}"/>
    <cellStyle name="常__mesh item 2" xfId="2830" xr:uid="{00000000-0005-0000-0000-00002A000000}"/>
    <cellStyle name="常__mesh item_SS新商品" xfId="42" xr:uid="{00000000-0005-0000-0000-00002B000000}"/>
    <cellStyle name="常__mesh item_SS新商品 2" xfId="2831" xr:uid="{00000000-0005-0000-0000-00002C000000}"/>
    <cellStyle name="常__mesh item_SS新商品_Book1" xfId="43" xr:uid="{00000000-0005-0000-0000-00002D000000}"/>
    <cellStyle name="常__mesh item_SS新商品_Book1 2" xfId="2832" xr:uid="{00000000-0005-0000-0000-00002E000000}"/>
    <cellStyle name="常__mesh item_SS新商品_Book1_アリコレ2010新商品スペック" xfId="44" xr:uid="{00000000-0005-0000-0000-00002F000000}"/>
    <cellStyle name="常__mesh item_SS新商品_Book1_アリコレ2010新商品スペック 2" xfId="2833" xr:uid="{00000000-0005-0000-0000-000030000000}"/>
    <cellStyle name="常__mesh item_SS新商品_Book1_ホリデー新商品スペック" xfId="45" xr:uid="{00000000-0005-0000-0000-000031000000}"/>
    <cellStyle name="常__mesh item_SS新商品_Book1_ホリデー新商品スペック 2" xfId="2834" xr:uid="{00000000-0005-0000-0000-000032000000}"/>
    <cellStyle name="常__mesh item_SS新商品_Book1_ホリデー新商品スペック_Book1" xfId="46" xr:uid="{00000000-0005-0000-0000-000033000000}"/>
    <cellStyle name="常__mesh item_SS新商品_Book1_ホリデー新商品スペック_Book1 2" xfId="2835" xr:uid="{00000000-0005-0000-0000-000034000000}"/>
    <cellStyle name="常__mesh item_SS新商品_Book1_ホリデー新商品スペック_chr_K新商品スペック" xfId="47" xr:uid="{00000000-0005-0000-0000-000035000000}"/>
    <cellStyle name="常__mesh item_SS新商品_Book1_ホリデー新商品スペック_chr_K新商品スペック 2" xfId="2836" xr:uid="{00000000-0005-0000-0000-000036000000}"/>
    <cellStyle name="常__mesh item_SS新商品_Book1_ホリデー新商品スペック_Ｈ2010新商品スペック" xfId="48" xr:uid="{00000000-0005-0000-0000-000037000000}"/>
    <cellStyle name="常__mesh item_SS新商品_Book1_ホリデー新商品スペック_Ｈ2010新商品スペック 2" xfId="2837" xr:uid="{00000000-0005-0000-0000-000038000000}"/>
    <cellStyle name="常__mesh item_SS新商品_Book1_ホリデー新商品スペック_Ｈ2010新商品スペック0427" xfId="49" xr:uid="{00000000-0005-0000-0000-000039000000}"/>
    <cellStyle name="常__mesh item_SS新商品_Book1_ホリデー新商品スペック_Ｈ2010新商品スペック0427 2" xfId="2838" xr:uid="{00000000-0005-0000-0000-00003A000000}"/>
    <cellStyle name="常__mesh item_SS新商品_Book1_ホリデー新商品スペック_SS2010新商品スペック" xfId="50" xr:uid="{00000000-0005-0000-0000-00003B000000}"/>
    <cellStyle name="常__mesh item_SS新商品_Book1_ホリデー新商品スペック_SS2010新商品スペック 2" xfId="2839" xr:uid="{00000000-0005-0000-0000-00003C000000}"/>
    <cellStyle name="常__mesh item_SS新商品_Book1_ホリデー新商品スペック_SS新商品スペック" xfId="51" xr:uid="{00000000-0005-0000-0000-00003D000000}"/>
    <cellStyle name="常__mesh item_SS新商品_Book1_ホリデー新商品スペック_SS新商品スペック 2" xfId="2840" xr:uid="{00000000-0005-0000-0000-00003E000000}"/>
    <cellStyle name="常__mesh item_SS新商品_Book1_ホリデー新商品スペック_tlj_新商品スペック" xfId="52" xr:uid="{00000000-0005-0000-0000-00003F000000}"/>
    <cellStyle name="常__mesh item_SS新商品_Book1_ホリデー新商品スペック_tlj_新商品スペック 2" xfId="2841" xr:uid="{00000000-0005-0000-0000-000040000000}"/>
    <cellStyle name="常__mesh item_SS新商品_Book1_ホリデー新商品スペック_アリコレ11新商品" xfId="53" xr:uid="{00000000-0005-0000-0000-000041000000}"/>
    <cellStyle name="常__mesh item_SS新商品_Book1_ホリデー新商品スペック_アリコレ11新商品 2" xfId="2842" xr:uid="{00000000-0005-0000-0000-000042000000}"/>
    <cellStyle name="常__mesh item_SS新商品_Book1_ホリデー新商品スペック_ジェルジェム2011スペックリスト" xfId="54" xr:uid="{00000000-0005-0000-0000-000043000000}"/>
    <cellStyle name="常__mesh item_SS新商品_Book1_ホリデー新商品スペック_ジェルジェム2011スペックリスト 2" xfId="2843" xr:uid="{00000000-0005-0000-0000-000044000000}"/>
    <cellStyle name="常__mesh item_SS新商品_Book1_ホリデー新商品スペック_スプサマ" xfId="55" xr:uid="{00000000-0005-0000-0000-000045000000}"/>
    <cellStyle name="常__mesh item_SS新商品_Book1_ホリデー新商品スペック_スプサマ 2" xfId="2844" xr:uid="{00000000-0005-0000-0000-000046000000}"/>
    <cellStyle name="常__mesh item_SS新商品_Book1_ホリデー新商品スペック_スペッククエリ" xfId="56" xr:uid="{00000000-0005-0000-0000-000047000000}"/>
    <cellStyle name="常__mesh item_SS新商品_Book1_ホリデー新商品スペック_スペッククエリ 2" xfId="2845" xr:uid="{00000000-0005-0000-0000-000048000000}"/>
    <cellStyle name="常__mesh item_SS新商品_Book1_ホリデー新商品スペック_フレグランス2011スペックリスト" xfId="57" xr:uid="{00000000-0005-0000-0000-000049000000}"/>
    <cellStyle name="常__mesh item_SS新商品_Book1_ホリデー新商品スペック_フレグランス2011スペックリスト 2" xfId="2846" xr:uid="{00000000-0005-0000-0000-00004A000000}"/>
    <cellStyle name="常__mesh item_SS新商品_Book1_ホリデー新商品スペック_ホリデー2009スペック" xfId="58" xr:uid="{00000000-0005-0000-0000-00004B000000}"/>
    <cellStyle name="常__mesh item_SS新商品_Book1_ホリデー新商品スペック_ホリデー2009スペック 2" xfId="2847" xr:uid="{00000000-0005-0000-0000-00004C000000}"/>
    <cellStyle name="常__mesh item_SS新商品_Book1_ホリデー新商品スペック_次回カタログ新商品" xfId="59" xr:uid="{00000000-0005-0000-0000-00004D000000}"/>
    <cellStyle name="常__mesh item_SS新商品_Book1_ホリデー新商品スペック_次回カタログ新商品 2" xfId="2848" xr:uid="{00000000-0005-0000-0000-00004E000000}"/>
    <cellStyle name="常__mesh item_SS新商品_Book1_ホリデー新商品スペック_次回カタログ新商品_1" xfId="60" xr:uid="{00000000-0005-0000-0000-00004F000000}"/>
    <cellStyle name="常__mesh item_SS新商品_Book1_ホリデー新商品スペック_次回カタログ新商品_1 2" xfId="2849" xr:uid="{00000000-0005-0000-0000-000050000000}"/>
    <cellStyle name="常__mesh item_SS新商品_Book1_ホリデー新商品スペック_次回カタログ新商品_chr_K新商品スペック" xfId="61" xr:uid="{00000000-0005-0000-0000-000051000000}"/>
    <cellStyle name="常__mesh item_SS新商品_Book1_ホリデー新商品スペック_次回カタログ新商品_chr_K新商品スペック 2" xfId="2850" xr:uid="{00000000-0005-0000-0000-000052000000}"/>
    <cellStyle name="常__mesh item_SS新商品_Book1_ホリデー新商品スペック_次回カタログ新商品_Ｈ2010新商品スペック" xfId="62" xr:uid="{00000000-0005-0000-0000-000053000000}"/>
    <cellStyle name="常__mesh item_SS新商品_Book1_ホリデー新商品スペック_次回カタログ新商品_Ｈ2010新商品スペック 2" xfId="2851" xr:uid="{00000000-0005-0000-0000-000054000000}"/>
    <cellStyle name="常__mesh item_SS新商品_Book1_ホリデー新商品スペック_次回カタログ新商品_Ｈ2010新商品スペック0427" xfId="63" xr:uid="{00000000-0005-0000-0000-000055000000}"/>
    <cellStyle name="常__mesh item_SS新商品_Book1_ホリデー新商品スペック_次回カタログ新商品_Ｈ2010新商品スペック0427 2" xfId="2852" xr:uid="{00000000-0005-0000-0000-000056000000}"/>
    <cellStyle name="常__mesh item_SS新商品_Book1_ホリデー新商品スペック_次回カタログ新商品_SS2010新商品スペック" xfId="64" xr:uid="{00000000-0005-0000-0000-000057000000}"/>
    <cellStyle name="常__mesh item_SS新商品_Book1_ホリデー新商品スペック_次回カタログ新商品_SS2010新商品スペック 2" xfId="2853" xr:uid="{00000000-0005-0000-0000-000058000000}"/>
    <cellStyle name="常__mesh item_SS新商品_Book1_ホリデー新商品スペック_次回カタログ新商品_SS新商品スペック" xfId="65" xr:uid="{00000000-0005-0000-0000-000059000000}"/>
    <cellStyle name="常__mesh item_SS新商品_Book1_ホリデー新商品スペック_次回カタログ新商品_SS新商品スペック 2" xfId="2854" xr:uid="{00000000-0005-0000-0000-00005A000000}"/>
    <cellStyle name="常__mesh item_SS新商品_Book1_ホリデー新商品スペック_次回カタログ新商品_tlj_新商品スペック" xfId="66" xr:uid="{00000000-0005-0000-0000-00005B000000}"/>
    <cellStyle name="常__mesh item_SS新商品_Book1_ホリデー新商品スペック_次回カタログ新商品_tlj_新商品スペック 2" xfId="2855" xr:uid="{00000000-0005-0000-0000-00005C000000}"/>
    <cellStyle name="常__mesh item_SS新商品_Book1_ホリデー新商品スペック_次回カタログ新商品_アリコレ11新商品" xfId="67" xr:uid="{00000000-0005-0000-0000-00005D000000}"/>
    <cellStyle name="常__mesh item_SS新商品_Book1_ホリデー新商品スペック_次回カタログ新商品_アリコレ11新商品 2" xfId="2856" xr:uid="{00000000-0005-0000-0000-00005E000000}"/>
    <cellStyle name="常__mesh item_SS新商品_Book1_ホリデー新商品スペック_次回カタログ新商品_ジェルジェム2011スペックリスト" xfId="68" xr:uid="{00000000-0005-0000-0000-00005F000000}"/>
    <cellStyle name="常__mesh item_SS新商品_Book1_ホリデー新商品スペック_次回カタログ新商品_ジェルジェム2011スペックリスト 2" xfId="2857" xr:uid="{00000000-0005-0000-0000-000060000000}"/>
    <cellStyle name="常__mesh item_SS新商品_Book1_ホリデー新商品スペック_次回カタログ新商品_スペッククエリ" xfId="69" xr:uid="{00000000-0005-0000-0000-000061000000}"/>
    <cellStyle name="常__mesh item_SS新商品_Book1_ホリデー新商品スペック_次回カタログ新商品_スペッククエリ 2" xfId="2858" xr:uid="{00000000-0005-0000-0000-000062000000}"/>
    <cellStyle name="常__mesh item_SS新商品_Book1_ホリデー新商品スペック_次回カタログ新商品_フレグランス2011スペックリスト" xfId="70" xr:uid="{00000000-0005-0000-0000-000063000000}"/>
    <cellStyle name="常__mesh item_SS新商品_Book1_ホリデー新商品スペック_次回カタログ新商品_フレグランス2011スペックリスト 2" xfId="2859" xr:uid="{00000000-0005-0000-0000-000064000000}"/>
    <cellStyle name="常__mesh item_SS新商品_Book1_ホリデー新商品スペック_次回カタログ新商品_ホリデー2009スペック" xfId="71" xr:uid="{00000000-0005-0000-0000-000065000000}"/>
    <cellStyle name="常__mesh item_SS新商品_Book1_ホリデー新商品スペック_次回カタログ新商品_ホリデー2009スペック 2" xfId="2860" xr:uid="{00000000-0005-0000-0000-000066000000}"/>
    <cellStyle name="常__mesh item_SS新商品_Book1_ホリデー新商品スペック_次回カタログ新商品_次回カタログ新商品" xfId="72" xr:uid="{00000000-0005-0000-0000-000067000000}"/>
    <cellStyle name="常__mesh item_SS新商品_Book1_ホリデー新商品スペック_次回カタログ新商品_次回カタログ新商品 2" xfId="2861" xr:uid="{00000000-0005-0000-0000-000068000000}"/>
    <cellStyle name="常__mesh item_SS新商品_Book1_ホリデー新商品スペック_次回カタログ新商品開発No入り" xfId="73" xr:uid="{00000000-0005-0000-0000-000069000000}"/>
    <cellStyle name="常__mesh item_SS新商品_Book1_ホリデー新商品スペック_次回カタログ新商品開発No入り 2" xfId="2862" xr:uid="{00000000-0005-0000-0000-00006A000000}"/>
    <cellStyle name="常__mesh item_SS新商品_Book1_次回カタログ新商品" xfId="74" xr:uid="{00000000-0005-0000-0000-00006B000000}"/>
    <cellStyle name="常__mesh item_SS新商品_Book1_次回カタログ新商品 2" xfId="2863" xr:uid="{00000000-0005-0000-0000-00006C000000}"/>
    <cellStyle name="常__mesh item_SS新商品_Book1_次回カタログ新商品_1" xfId="75" xr:uid="{00000000-0005-0000-0000-00006D000000}"/>
    <cellStyle name="常__mesh item_SS新商品_Book1_次回カタログ新商品_1 2" xfId="2864" xr:uid="{00000000-0005-0000-0000-00006E000000}"/>
    <cellStyle name="常__mesh item_SS新商品_Book1_次回カタログ新商品_2" xfId="76" xr:uid="{00000000-0005-0000-0000-00006F000000}"/>
    <cellStyle name="常__mesh item_SS新商品_Book1_次回カタログ新商品_2 2" xfId="2865" xr:uid="{00000000-0005-0000-0000-000070000000}"/>
    <cellStyle name="常__mesh item_SS新商品_Book1_次回カタログ新商品_次回カタログ新商品" xfId="77" xr:uid="{00000000-0005-0000-0000-000071000000}"/>
    <cellStyle name="常__mesh item_SS新商品_Book1_次回カタログ新商品_次回カタログ新商品 2" xfId="2866" xr:uid="{00000000-0005-0000-0000-000072000000}"/>
    <cellStyle name="常__mesh item_SS新商品_Book1_次回カタログ新商品_次回カタログ新商品_1" xfId="78" xr:uid="{00000000-0005-0000-0000-000073000000}"/>
    <cellStyle name="常__mesh item_SS新商品_Book1_次回カタログ新商品_次回カタログ新商品_1 2" xfId="2867" xr:uid="{00000000-0005-0000-0000-000074000000}"/>
    <cellStyle name="常__mesh item_SS新商品_DI Holiday" xfId="79" xr:uid="{00000000-0005-0000-0000-000075000000}"/>
    <cellStyle name="常__mesh item_SS新商品_DI Holiday 2" xfId="2868" xr:uid="{00000000-0005-0000-0000-000076000000}"/>
    <cellStyle name="常__mesh item_SS新商品_DI Holiday_アリコレ2010新商品スペック" xfId="80" xr:uid="{00000000-0005-0000-0000-000077000000}"/>
    <cellStyle name="常__mesh item_SS新商品_DI Holiday_アリコレ2010新商品スペック 2" xfId="2869" xr:uid="{00000000-0005-0000-0000-000078000000}"/>
    <cellStyle name="常__mesh item_SS新商品_DI Holiday_ホリデー新商品スペック" xfId="81" xr:uid="{00000000-0005-0000-0000-000079000000}"/>
    <cellStyle name="常__mesh item_SS新商品_DI Holiday_ホリデー新商品スペック 2" xfId="2870" xr:uid="{00000000-0005-0000-0000-00007A000000}"/>
    <cellStyle name="常__mesh item_SS新商品_DI Holiday_ホリデー新商品スペック_Book1" xfId="82" xr:uid="{00000000-0005-0000-0000-00007B000000}"/>
    <cellStyle name="常__mesh item_SS新商品_DI Holiday_ホリデー新商品スペック_Book1 2" xfId="2871" xr:uid="{00000000-0005-0000-0000-00007C000000}"/>
    <cellStyle name="常__mesh item_SS新商品_DI Holiday_ホリデー新商品スペック_chr_K新商品スペック" xfId="83" xr:uid="{00000000-0005-0000-0000-00007D000000}"/>
    <cellStyle name="常__mesh item_SS新商品_DI Holiday_ホリデー新商品スペック_chr_K新商品スペック 2" xfId="2872" xr:uid="{00000000-0005-0000-0000-00007E000000}"/>
    <cellStyle name="常__mesh item_SS新商品_DI Holiday_ホリデー新商品スペック_Ｈ2010新商品スペック" xfId="84" xr:uid="{00000000-0005-0000-0000-00007F000000}"/>
    <cellStyle name="常__mesh item_SS新商品_DI Holiday_ホリデー新商品スペック_Ｈ2010新商品スペック 2" xfId="2873" xr:uid="{00000000-0005-0000-0000-000080000000}"/>
    <cellStyle name="常__mesh item_SS新商品_DI Holiday_ホリデー新商品スペック_Ｈ2010新商品スペック0427" xfId="85" xr:uid="{00000000-0005-0000-0000-000081000000}"/>
    <cellStyle name="常__mesh item_SS新商品_DI Holiday_ホリデー新商品スペック_Ｈ2010新商品スペック0427 2" xfId="2874" xr:uid="{00000000-0005-0000-0000-000082000000}"/>
    <cellStyle name="常__mesh item_SS新商品_DI Holiday_ホリデー新商品スペック_SS2010新商品スペック" xfId="86" xr:uid="{00000000-0005-0000-0000-000083000000}"/>
    <cellStyle name="常__mesh item_SS新商品_DI Holiday_ホリデー新商品スペック_SS2010新商品スペック 2" xfId="2875" xr:uid="{00000000-0005-0000-0000-000084000000}"/>
    <cellStyle name="常__mesh item_SS新商品_DI Holiday_ホリデー新商品スペック_SS新商品スペック" xfId="87" xr:uid="{00000000-0005-0000-0000-000085000000}"/>
    <cellStyle name="常__mesh item_SS新商品_DI Holiday_ホリデー新商品スペック_SS新商品スペック 2" xfId="2876" xr:uid="{00000000-0005-0000-0000-000086000000}"/>
    <cellStyle name="常__mesh item_SS新商品_DI Holiday_ホリデー新商品スペック_tlj_新商品スペック" xfId="88" xr:uid="{00000000-0005-0000-0000-000087000000}"/>
    <cellStyle name="常__mesh item_SS新商品_DI Holiday_ホリデー新商品スペック_tlj_新商品スペック 2" xfId="2877" xr:uid="{00000000-0005-0000-0000-000088000000}"/>
    <cellStyle name="常__mesh item_SS新商品_DI Holiday_ホリデー新商品スペック_アリコレ11新商品" xfId="89" xr:uid="{00000000-0005-0000-0000-000089000000}"/>
    <cellStyle name="常__mesh item_SS新商品_DI Holiday_ホリデー新商品スペック_アリコレ11新商品 2" xfId="2878" xr:uid="{00000000-0005-0000-0000-00008A000000}"/>
    <cellStyle name="常__mesh item_SS新商品_DI Holiday_ホリデー新商品スペック_ジェルジェム2011スペックリスト" xfId="90" xr:uid="{00000000-0005-0000-0000-00008B000000}"/>
    <cellStyle name="常__mesh item_SS新商品_DI Holiday_ホリデー新商品スペック_ジェルジェム2011スペックリスト 2" xfId="2879" xr:uid="{00000000-0005-0000-0000-00008C000000}"/>
    <cellStyle name="常__mesh item_SS新商品_DI Holiday_ホリデー新商品スペック_スプサマ" xfId="91" xr:uid="{00000000-0005-0000-0000-00008D000000}"/>
    <cellStyle name="常__mesh item_SS新商品_DI Holiday_ホリデー新商品スペック_スプサマ 2" xfId="2880" xr:uid="{00000000-0005-0000-0000-00008E000000}"/>
    <cellStyle name="常__mesh item_SS新商品_DI Holiday_ホリデー新商品スペック_スペッククエリ" xfId="92" xr:uid="{00000000-0005-0000-0000-00008F000000}"/>
    <cellStyle name="常__mesh item_SS新商品_DI Holiday_ホリデー新商品スペック_スペッククエリ 2" xfId="2881" xr:uid="{00000000-0005-0000-0000-000090000000}"/>
    <cellStyle name="常__mesh item_SS新商品_DI Holiday_ホリデー新商品スペック_フレグランス2011スペックリスト" xfId="93" xr:uid="{00000000-0005-0000-0000-000091000000}"/>
    <cellStyle name="常__mesh item_SS新商品_DI Holiday_ホリデー新商品スペック_フレグランス2011スペックリスト 2" xfId="2882" xr:uid="{00000000-0005-0000-0000-000092000000}"/>
    <cellStyle name="常__mesh item_SS新商品_DI Holiday_ホリデー新商品スペック_ホリデー2009スペック" xfId="94" xr:uid="{00000000-0005-0000-0000-000093000000}"/>
    <cellStyle name="常__mesh item_SS新商品_DI Holiday_ホリデー新商品スペック_ホリデー2009スペック 2" xfId="2883" xr:uid="{00000000-0005-0000-0000-000094000000}"/>
    <cellStyle name="常__mesh item_SS新商品_DI Holiday_ホリデー新商品スペック_次回カタログ新商品" xfId="95" xr:uid="{00000000-0005-0000-0000-000095000000}"/>
    <cellStyle name="常__mesh item_SS新商品_DI Holiday_ホリデー新商品スペック_次回カタログ新商品 2" xfId="2884" xr:uid="{00000000-0005-0000-0000-000096000000}"/>
    <cellStyle name="常__mesh item_SS新商品_DI Holiday_ホリデー新商品スペック_次回カタログ新商品_1" xfId="96" xr:uid="{00000000-0005-0000-0000-000097000000}"/>
    <cellStyle name="常__mesh item_SS新商品_DI Holiday_ホリデー新商品スペック_次回カタログ新商品_1 2" xfId="2885" xr:uid="{00000000-0005-0000-0000-000098000000}"/>
    <cellStyle name="常__mesh item_SS新商品_DI Holiday_ホリデー新商品スペック_次回カタログ新商品_chr_K新商品スペック" xfId="97" xr:uid="{00000000-0005-0000-0000-000099000000}"/>
    <cellStyle name="常__mesh item_SS新商品_DI Holiday_ホリデー新商品スペック_次回カタログ新商品_chr_K新商品スペック 2" xfId="2886" xr:uid="{00000000-0005-0000-0000-00009A000000}"/>
    <cellStyle name="常__mesh item_SS新商品_DI Holiday_ホリデー新商品スペック_次回カタログ新商品_Ｈ2010新商品スペック" xfId="98" xr:uid="{00000000-0005-0000-0000-00009B000000}"/>
    <cellStyle name="常__mesh item_SS新商品_DI Holiday_ホリデー新商品スペック_次回カタログ新商品_Ｈ2010新商品スペック 2" xfId="2887" xr:uid="{00000000-0005-0000-0000-00009C000000}"/>
    <cellStyle name="常__mesh item_SS新商品_DI Holiday_ホリデー新商品スペック_次回カタログ新商品_Ｈ2010新商品スペック0427" xfId="99" xr:uid="{00000000-0005-0000-0000-00009D000000}"/>
    <cellStyle name="常__mesh item_SS新商品_DI Holiday_ホリデー新商品スペック_次回カタログ新商品_Ｈ2010新商品スペック0427 2" xfId="2888" xr:uid="{00000000-0005-0000-0000-00009E000000}"/>
    <cellStyle name="常__mesh item_SS新商品_DI Holiday_ホリデー新商品スペック_次回カタログ新商品_SS2010新商品スペック" xfId="100" xr:uid="{00000000-0005-0000-0000-00009F000000}"/>
    <cellStyle name="常__mesh item_SS新商品_DI Holiday_ホリデー新商品スペック_次回カタログ新商品_SS2010新商品スペック 2" xfId="2889" xr:uid="{00000000-0005-0000-0000-0000A0000000}"/>
    <cellStyle name="常__mesh item_SS新商品_DI Holiday_ホリデー新商品スペック_次回カタログ新商品_SS新商品スペック" xfId="101" xr:uid="{00000000-0005-0000-0000-0000A1000000}"/>
    <cellStyle name="常__mesh item_SS新商品_DI Holiday_ホリデー新商品スペック_次回カタログ新商品_SS新商品スペック 2" xfId="2890" xr:uid="{00000000-0005-0000-0000-0000A2000000}"/>
    <cellStyle name="常__mesh item_SS新商品_DI Holiday_ホリデー新商品スペック_次回カタログ新商品_tlj_新商品スペック" xfId="102" xr:uid="{00000000-0005-0000-0000-0000A3000000}"/>
    <cellStyle name="常__mesh item_SS新商品_DI Holiday_ホリデー新商品スペック_次回カタログ新商品_tlj_新商品スペック 2" xfId="2891" xr:uid="{00000000-0005-0000-0000-0000A4000000}"/>
    <cellStyle name="常__mesh item_SS新商品_DI Holiday_ホリデー新商品スペック_次回カタログ新商品_アリコレ11新商品" xfId="103" xr:uid="{00000000-0005-0000-0000-0000A5000000}"/>
    <cellStyle name="常__mesh item_SS新商品_DI Holiday_ホリデー新商品スペック_次回カタログ新商品_アリコレ11新商品 2" xfId="2892" xr:uid="{00000000-0005-0000-0000-0000A6000000}"/>
    <cellStyle name="常__mesh item_SS新商品_DI Holiday_ホリデー新商品スペック_次回カタログ新商品_ジェルジェム2011スペックリスト" xfId="104" xr:uid="{00000000-0005-0000-0000-0000A7000000}"/>
    <cellStyle name="常__mesh item_SS新商品_DI Holiday_ホリデー新商品スペック_次回カタログ新商品_ジェルジェム2011スペックリスト 2" xfId="2893" xr:uid="{00000000-0005-0000-0000-0000A8000000}"/>
    <cellStyle name="常__mesh item_SS新商品_DI Holiday_ホリデー新商品スペック_次回カタログ新商品_スペッククエリ" xfId="105" xr:uid="{00000000-0005-0000-0000-0000A9000000}"/>
    <cellStyle name="常__mesh item_SS新商品_DI Holiday_ホリデー新商品スペック_次回カタログ新商品_スペッククエリ 2" xfId="2894" xr:uid="{00000000-0005-0000-0000-0000AA000000}"/>
    <cellStyle name="常__mesh item_SS新商品_DI Holiday_ホリデー新商品スペック_次回カタログ新商品_フレグランス2011スペックリスト" xfId="106" xr:uid="{00000000-0005-0000-0000-0000AB000000}"/>
    <cellStyle name="常__mesh item_SS新商品_DI Holiday_ホリデー新商品スペック_次回カタログ新商品_フレグランス2011スペックリスト 2" xfId="2895" xr:uid="{00000000-0005-0000-0000-0000AC000000}"/>
    <cellStyle name="常__mesh item_SS新商品_DI Holiday_ホリデー新商品スペック_次回カタログ新商品_ホリデー2009スペック" xfId="107" xr:uid="{00000000-0005-0000-0000-0000AD000000}"/>
    <cellStyle name="常__mesh item_SS新商品_DI Holiday_ホリデー新商品スペック_次回カタログ新商品_ホリデー2009スペック 2" xfId="2896" xr:uid="{00000000-0005-0000-0000-0000AE000000}"/>
    <cellStyle name="常__mesh item_SS新商品_DI Holiday_ホリデー新商品スペック_次回カタログ新商品_次回カタログ新商品" xfId="108" xr:uid="{00000000-0005-0000-0000-0000AF000000}"/>
    <cellStyle name="常__mesh item_SS新商品_DI Holiday_ホリデー新商品スペック_次回カタログ新商品_次回カタログ新商品 2" xfId="2897" xr:uid="{00000000-0005-0000-0000-0000B0000000}"/>
    <cellStyle name="常__mesh item_SS新商品_DI Holiday_ホリデー新商品スペック_次回カタログ新商品開発No入り" xfId="109" xr:uid="{00000000-0005-0000-0000-0000B1000000}"/>
    <cellStyle name="常__mesh item_SS新商品_DI Holiday_ホリデー新商品スペック_次回カタログ新商品開発No入り 2" xfId="2898" xr:uid="{00000000-0005-0000-0000-0000B2000000}"/>
    <cellStyle name="常__mesh item_SS新商品_DI Holiday_次回カタログ新商品" xfId="110" xr:uid="{00000000-0005-0000-0000-0000B3000000}"/>
    <cellStyle name="常__mesh item_SS新商品_DI Holiday_次回カタログ新商品 2" xfId="2899" xr:uid="{00000000-0005-0000-0000-0000B4000000}"/>
    <cellStyle name="常__mesh item_SS新商品_DI Holiday_次回カタログ新商品_1" xfId="111" xr:uid="{00000000-0005-0000-0000-0000B5000000}"/>
    <cellStyle name="常__mesh item_SS新商品_DI Holiday_次回カタログ新商品_1 2" xfId="2900" xr:uid="{00000000-0005-0000-0000-0000B6000000}"/>
    <cellStyle name="常__mesh item_SS新商品_DI Holiday_次回カタログ新商品_2" xfId="112" xr:uid="{00000000-0005-0000-0000-0000B7000000}"/>
    <cellStyle name="常__mesh item_SS新商品_DI Holiday_次回カタログ新商品_2 2" xfId="2901" xr:uid="{00000000-0005-0000-0000-0000B8000000}"/>
    <cellStyle name="常__mesh item_SS新商品_DI Holiday_次回カタログ新商品_次回カタログ新商品" xfId="113" xr:uid="{00000000-0005-0000-0000-0000B9000000}"/>
    <cellStyle name="常__mesh item_SS新商品_DI Holiday_次回カタログ新商品_次回カタログ新商品 2" xfId="2902" xr:uid="{00000000-0005-0000-0000-0000BA000000}"/>
    <cellStyle name="常__mesh item_SS新商品_DI Holiday_次回カタログ新商品_次回カタログ新商品_1" xfId="114" xr:uid="{00000000-0005-0000-0000-0000BB000000}"/>
    <cellStyle name="常__mesh item_SS新商品_DI Holiday_次回カタログ新商品_次回カタログ新商品_1 2" xfId="2903" xr:uid="{00000000-0005-0000-0000-0000BC000000}"/>
    <cellStyle name="常__mesh item_SS新商品_DI Holiday0313" xfId="115" xr:uid="{00000000-0005-0000-0000-0000BD000000}"/>
    <cellStyle name="常__mesh item_SS新商品_DI Holiday0313 2" xfId="2904" xr:uid="{00000000-0005-0000-0000-0000BE000000}"/>
    <cellStyle name="常__mesh item_SS新商品_DI Holiday0313_アリコレ2010新商品スペック" xfId="116" xr:uid="{00000000-0005-0000-0000-0000BF000000}"/>
    <cellStyle name="常__mesh item_SS新商品_DI Holiday0313_アリコレ2010新商品スペック 2" xfId="2905" xr:uid="{00000000-0005-0000-0000-0000C0000000}"/>
    <cellStyle name="常__mesh item_SS新商品_DI Holiday0313_ホリデー新商品スペック" xfId="117" xr:uid="{00000000-0005-0000-0000-0000C1000000}"/>
    <cellStyle name="常__mesh item_SS新商品_DI Holiday0313_ホリデー新商品スペック 2" xfId="2906" xr:uid="{00000000-0005-0000-0000-0000C2000000}"/>
    <cellStyle name="常__mesh item_SS新商品_DI Holiday0313_ホリデー新商品スペック_Book1" xfId="118" xr:uid="{00000000-0005-0000-0000-0000C3000000}"/>
    <cellStyle name="常__mesh item_SS新商品_DI Holiday0313_ホリデー新商品スペック_Book1 2" xfId="2907" xr:uid="{00000000-0005-0000-0000-0000C4000000}"/>
    <cellStyle name="常__mesh item_SS新商品_DI Holiday0313_ホリデー新商品スペック_chr_K新商品スペック" xfId="119" xr:uid="{00000000-0005-0000-0000-0000C5000000}"/>
    <cellStyle name="常__mesh item_SS新商品_DI Holiday0313_ホリデー新商品スペック_chr_K新商品スペック 2" xfId="2908" xr:uid="{00000000-0005-0000-0000-0000C6000000}"/>
    <cellStyle name="常__mesh item_SS新商品_DI Holiday0313_ホリデー新商品スペック_Ｈ2010新商品スペック" xfId="120" xr:uid="{00000000-0005-0000-0000-0000C7000000}"/>
    <cellStyle name="常__mesh item_SS新商品_DI Holiday0313_ホリデー新商品スペック_Ｈ2010新商品スペック 2" xfId="2909" xr:uid="{00000000-0005-0000-0000-0000C8000000}"/>
    <cellStyle name="常__mesh item_SS新商品_DI Holiday0313_ホリデー新商品スペック_Ｈ2010新商品スペック0427" xfId="121" xr:uid="{00000000-0005-0000-0000-0000C9000000}"/>
    <cellStyle name="常__mesh item_SS新商品_DI Holiday0313_ホリデー新商品スペック_Ｈ2010新商品スペック0427 2" xfId="2910" xr:uid="{00000000-0005-0000-0000-0000CA000000}"/>
    <cellStyle name="常__mesh item_SS新商品_DI Holiday0313_ホリデー新商品スペック_SS2010新商品スペック" xfId="122" xr:uid="{00000000-0005-0000-0000-0000CB000000}"/>
    <cellStyle name="常__mesh item_SS新商品_DI Holiday0313_ホリデー新商品スペック_SS2010新商品スペック 2" xfId="2911" xr:uid="{00000000-0005-0000-0000-0000CC000000}"/>
    <cellStyle name="常__mesh item_SS新商品_DI Holiday0313_ホリデー新商品スペック_SS新商品スペック" xfId="123" xr:uid="{00000000-0005-0000-0000-0000CD000000}"/>
    <cellStyle name="常__mesh item_SS新商品_DI Holiday0313_ホリデー新商品スペック_SS新商品スペック 2" xfId="2912" xr:uid="{00000000-0005-0000-0000-0000CE000000}"/>
    <cellStyle name="常__mesh item_SS新商品_DI Holiday0313_ホリデー新商品スペック_tlj_新商品スペック" xfId="124" xr:uid="{00000000-0005-0000-0000-0000CF000000}"/>
    <cellStyle name="常__mesh item_SS新商品_DI Holiday0313_ホリデー新商品スペック_tlj_新商品スペック 2" xfId="2913" xr:uid="{00000000-0005-0000-0000-0000D0000000}"/>
    <cellStyle name="常__mesh item_SS新商品_DI Holiday0313_ホリデー新商品スペック_アリコレ11新商品" xfId="125" xr:uid="{00000000-0005-0000-0000-0000D1000000}"/>
    <cellStyle name="常__mesh item_SS新商品_DI Holiday0313_ホリデー新商品スペック_アリコレ11新商品 2" xfId="2914" xr:uid="{00000000-0005-0000-0000-0000D2000000}"/>
    <cellStyle name="常__mesh item_SS新商品_DI Holiday0313_ホリデー新商品スペック_ジェルジェム2011スペックリスト" xfId="126" xr:uid="{00000000-0005-0000-0000-0000D3000000}"/>
    <cellStyle name="常__mesh item_SS新商品_DI Holiday0313_ホリデー新商品スペック_ジェルジェム2011スペックリスト 2" xfId="2915" xr:uid="{00000000-0005-0000-0000-0000D4000000}"/>
    <cellStyle name="常__mesh item_SS新商品_DI Holiday0313_ホリデー新商品スペック_スプサマ" xfId="127" xr:uid="{00000000-0005-0000-0000-0000D5000000}"/>
    <cellStyle name="常__mesh item_SS新商品_DI Holiday0313_ホリデー新商品スペック_スプサマ 2" xfId="2916" xr:uid="{00000000-0005-0000-0000-0000D6000000}"/>
    <cellStyle name="常__mesh item_SS新商品_DI Holiday0313_ホリデー新商品スペック_スペッククエリ" xfId="128" xr:uid="{00000000-0005-0000-0000-0000D7000000}"/>
    <cellStyle name="常__mesh item_SS新商品_DI Holiday0313_ホリデー新商品スペック_スペッククエリ 2" xfId="2917" xr:uid="{00000000-0005-0000-0000-0000D8000000}"/>
    <cellStyle name="常__mesh item_SS新商品_DI Holiday0313_ホリデー新商品スペック_フレグランス2011スペックリスト" xfId="129" xr:uid="{00000000-0005-0000-0000-0000D9000000}"/>
    <cellStyle name="常__mesh item_SS新商品_DI Holiday0313_ホリデー新商品スペック_フレグランス2011スペックリスト 2" xfId="2918" xr:uid="{00000000-0005-0000-0000-0000DA000000}"/>
    <cellStyle name="常__mesh item_SS新商品_DI Holiday0313_ホリデー新商品スペック_ホリデー2009スペック" xfId="130" xr:uid="{00000000-0005-0000-0000-0000DB000000}"/>
    <cellStyle name="常__mesh item_SS新商品_DI Holiday0313_ホリデー新商品スペック_ホリデー2009スペック 2" xfId="2919" xr:uid="{00000000-0005-0000-0000-0000DC000000}"/>
    <cellStyle name="常__mesh item_SS新商品_DI Holiday0313_ホリデー新商品スペック_次回カタログ新商品" xfId="131" xr:uid="{00000000-0005-0000-0000-0000DD000000}"/>
    <cellStyle name="常__mesh item_SS新商品_DI Holiday0313_ホリデー新商品スペック_次回カタログ新商品 2" xfId="2920" xr:uid="{00000000-0005-0000-0000-0000DE000000}"/>
    <cellStyle name="常__mesh item_SS新商品_DI Holiday0313_ホリデー新商品スペック_次回カタログ新商品_1" xfId="132" xr:uid="{00000000-0005-0000-0000-0000DF000000}"/>
    <cellStyle name="常__mesh item_SS新商品_DI Holiday0313_ホリデー新商品スペック_次回カタログ新商品_1 2" xfId="2921" xr:uid="{00000000-0005-0000-0000-0000E0000000}"/>
    <cellStyle name="常__mesh item_SS新商品_DI Holiday0313_ホリデー新商品スペック_次回カタログ新商品_chr_K新商品スペック" xfId="133" xr:uid="{00000000-0005-0000-0000-0000E1000000}"/>
    <cellStyle name="常__mesh item_SS新商品_DI Holiday0313_ホリデー新商品スペック_次回カタログ新商品_chr_K新商品スペック 2" xfId="2922" xr:uid="{00000000-0005-0000-0000-0000E2000000}"/>
    <cellStyle name="常__mesh item_SS新商品_DI Holiday0313_ホリデー新商品スペック_次回カタログ新商品_Ｈ2010新商品スペック" xfId="134" xr:uid="{00000000-0005-0000-0000-0000E3000000}"/>
    <cellStyle name="常__mesh item_SS新商品_DI Holiday0313_ホリデー新商品スペック_次回カタログ新商品_Ｈ2010新商品スペック 2" xfId="2923" xr:uid="{00000000-0005-0000-0000-0000E4000000}"/>
    <cellStyle name="常__mesh item_SS新商品_DI Holiday0313_ホリデー新商品スペック_次回カタログ新商品_Ｈ2010新商品スペック0427" xfId="135" xr:uid="{00000000-0005-0000-0000-0000E5000000}"/>
    <cellStyle name="常__mesh item_SS新商品_DI Holiday0313_ホリデー新商品スペック_次回カタログ新商品_Ｈ2010新商品スペック0427 2" xfId="2924" xr:uid="{00000000-0005-0000-0000-0000E6000000}"/>
    <cellStyle name="常__mesh item_SS新商品_DI Holiday0313_ホリデー新商品スペック_次回カタログ新商品_SS2010新商品スペック" xfId="136" xr:uid="{00000000-0005-0000-0000-0000E7000000}"/>
    <cellStyle name="常__mesh item_SS新商品_DI Holiday0313_ホリデー新商品スペック_次回カタログ新商品_SS2010新商品スペック 2" xfId="2925" xr:uid="{00000000-0005-0000-0000-0000E8000000}"/>
    <cellStyle name="常__mesh item_SS新商品_DI Holiday0313_ホリデー新商品スペック_次回カタログ新商品_SS新商品スペック" xfId="137" xr:uid="{00000000-0005-0000-0000-0000E9000000}"/>
    <cellStyle name="常__mesh item_SS新商品_DI Holiday0313_ホリデー新商品スペック_次回カタログ新商品_SS新商品スペック 2" xfId="2926" xr:uid="{00000000-0005-0000-0000-0000EA000000}"/>
    <cellStyle name="常__mesh item_SS新商品_DI Holiday0313_ホリデー新商品スペック_次回カタログ新商品_tlj_新商品スペック" xfId="138" xr:uid="{00000000-0005-0000-0000-0000EB000000}"/>
    <cellStyle name="常__mesh item_SS新商品_DI Holiday0313_ホリデー新商品スペック_次回カタログ新商品_tlj_新商品スペック 2" xfId="2927" xr:uid="{00000000-0005-0000-0000-0000EC000000}"/>
    <cellStyle name="常__mesh item_SS新商品_DI Holiday0313_ホリデー新商品スペック_次回カタログ新商品_アリコレ11新商品" xfId="139" xr:uid="{00000000-0005-0000-0000-0000ED000000}"/>
    <cellStyle name="常__mesh item_SS新商品_DI Holiday0313_ホリデー新商品スペック_次回カタログ新商品_アリコレ11新商品 2" xfId="2928" xr:uid="{00000000-0005-0000-0000-0000EE000000}"/>
    <cellStyle name="常__mesh item_SS新商品_DI Holiday0313_ホリデー新商品スペック_次回カタログ新商品_ジェルジェム2011スペックリスト" xfId="140" xr:uid="{00000000-0005-0000-0000-0000EF000000}"/>
    <cellStyle name="常__mesh item_SS新商品_DI Holiday0313_ホリデー新商品スペック_次回カタログ新商品_ジェルジェム2011スペックリスト 2" xfId="2929" xr:uid="{00000000-0005-0000-0000-0000F0000000}"/>
    <cellStyle name="常__mesh item_SS新商品_DI Holiday0313_ホリデー新商品スペック_次回カタログ新商品_スペッククエリ" xfId="141" xr:uid="{00000000-0005-0000-0000-0000F1000000}"/>
    <cellStyle name="常__mesh item_SS新商品_DI Holiday0313_ホリデー新商品スペック_次回カタログ新商品_スペッククエリ 2" xfId="2930" xr:uid="{00000000-0005-0000-0000-0000F2000000}"/>
    <cellStyle name="常__mesh item_SS新商品_DI Holiday0313_ホリデー新商品スペック_次回カタログ新商品_フレグランス2011スペックリスト" xfId="142" xr:uid="{00000000-0005-0000-0000-0000F3000000}"/>
    <cellStyle name="常__mesh item_SS新商品_DI Holiday0313_ホリデー新商品スペック_次回カタログ新商品_フレグランス2011スペックリスト 2" xfId="2931" xr:uid="{00000000-0005-0000-0000-0000F4000000}"/>
    <cellStyle name="常__mesh item_SS新商品_DI Holiday0313_ホリデー新商品スペック_次回カタログ新商品_ホリデー2009スペック" xfId="143" xr:uid="{00000000-0005-0000-0000-0000F5000000}"/>
    <cellStyle name="常__mesh item_SS新商品_DI Holiday0313_ホリデー新商品スペック_次回カタログ新商品_ホリデー2009スペック 2" xfId="2932" xr:uid="{00000000-0005-0000-0000-0000F6000000}"/>
    <cellStyle name="常__mesh item_SS新商品_DI Holiday0313_ホリデー新商品スペック_次回カタログ新商品_次回カタログ新商品" xfId="144" xr:uid="{00000000-0005-0000-0000-0000F7000000}"/>
    <cellStyle name="常__mesh item_SS新商品_DI Holiday0313_ホリデー新商品スペック_次回カタログ新商品_次回カタログ新商品 2" xfId="2933" xr:uid="{00000000-0005-0000-0000-0000F8000000}"/>
    <cellStyle name="常__mesh item_SS新商品_DI Holiday0313_ホリデー新商品スペック_次回カタログ新商品開発No入り" xfId="145" xr:uid="{00000000-0005-0000-0000-0000F9000000}"/>
    <cellStyle name="常__mesh item_SS新商品_DI Holiday0313_ホリデー新商品スペック_次回カタログ新商品開発No入り 2" xfId="2934" xr:uid="{00000000-0005-0000-0000-0000FA000000}"/>
    <cellStyle name="常__mesh item_SS新商品_DI Holiday0313_次回カタログ新商品" xfId="146" xr:uid="{00000000-0005-0000-0000-0000FB000000}"/>
    <cellStyle name="常__mesh item_SS新商品_DI Holiday0313_次回カタログ新商品 2" xfId="2935" xr:uid="{00000000-0005-0000-0000-0000FC000000}"/>
    <cellStyle name="常__mesh item_SS新商品_DI Holiday0313_次回カタログ新商品_1" xfId="147" xr:uid="{00000000-0005-0000-0000-0000FD000000}"/>
    <cellStyle name="常__mesh item_SS新商品_DI Holiday0313_次回カタログ新商品_1 2" xfId="2936" xr:uid="{00000000-0005-0000-0000-0000FE000000}"/>
    <cellStyle name="常__mesh item_SS新商品_DI Holiday0313_次回カタログ新商品_2" xfId="148" xr:uid="{00000000-0005-0000-0000-0000FF000000}"/>
    <cellStyle name="常__mesh item_SS新商品_DI Holiday0313_次回カタログ新商品_2 2" xfId="2937" xr:uid="{00000000-0005-0000-0000-000000010000}"/>
    <cellStyle name="常__mesh item_SS新商品_DI Holiday0313_次回カタログ新商品_次回カタログ新商品" xfId="149" xr:uid="{00000000-0005-0000-0000-000001010000}"/>
    <cellStyle name="常__mesh item_SS新商品_DI Holiday0313_次回カタログ新商品_次回カタログ新商品 2" xfId="2938" xr:uid="{00000000-0005-0000-0000-000002010000}"/>
    <cellStyle name="常__mesh item_SS新商品_DI Holiday0313_次回カタログ新商品_次回カタログ新商品_1" xfId="150" xr:uid="{00000000-0005-0000-0000-000003010000}"/>
    <cellStyle name="常__mesh item_SS新商品_DI Holiday0313_次回カタログ新商品_次回カタログ新商品_1 2" xfId="2939" xr:uid="{00000000-0005-0000-0000-000004010000}"/>
    <cellStyle name="常__mesh item_SS新商品_アリコレ2010新商品スペック" xfId="151" xr:uid="{00000000-0005-0000-0000-000005010000}"/>
    <cellStyle name="常__mesh item_SS新商品_アリコレ2010新商品スペック 2" xfId="2940" xr:uid="{00000000-0005-0000-0000-000006010000}"/>
    <cellStyle name="常__mesh item_SS新商品_ジェルジェム　佐鹿様" xfId="152" xr:uid="{00000000-0005-0000-0000-000007010000}"/>
    <cellStyle name="常__mesh item_SS新商品_ジェルジェム　佐鹿様 2" xfId="2941" xr:uid="{00000000-0005-0000-0000-000008010000}"/>
    <cellStyle name="常__mesh item_SS新商品_ジェルジェム　佐鹿様_Book1" xfId="153" xr:uid="{00000000-0005-0000-0000-000009010000}"/>
    <cellStyle name="常__mesh item_SS新商品_ジェルジェム　佐鹿様_Book1 2" xfId="2942" xr:uid="{00000000-0005-0000-0000-00000A010000}"/>
    <cellStyle name="常__mesh item_SS新商品_ジェルジェム　佐鹿様_chr_K新商品スペック" xfId="154" xr:uid="{00000000-0005-0000-0000-00000B010000}"/>
    <cellStyle name="常__mesh item_SS新商品_ジェルジェム　佐鹿様_chr_K新商品スペック 2" xfId="2943" xr:uid="{00000000-0005-0000-0000-00000C010000}"/>
    <cellStyle name="常__mesh item_SS新商品_ジェルジェム　佐鹿様_DI Holiday" xfId="155" xr:uid="{00000000-0005-0000-0000-00000D010000}"/>
    <cellStyle name="常__mesh item_SS新商品_ジェルジェム　佐鹿様_DI Holiday 2" xfId="2944" xr:uid="{00000000-0005-0000-0000-00000E010000}"/>
    <cellStyle name="常__mesh item_SS新商品_ジェルジェム　佐鹿様_DI Holiday_Book1" xfId="156" xr:uid="{00000000-0005-0000-0000-00000F010000}"/>
    <cellStyle name="常__mesh item_SS新商品_ジェルジェム　佐鹿様_DI Holiday_Book1 2" xfId="2945" xr:uid="{00000000-0005-0000-0000-000010010000}"/>
    <cellStyle name="常__mesh item_SS新商品_ジェルジェム　佐鹿様_DI Holiday_chr_K新商品スペック" xfId="157" xr:uid="{00000000-0005-0000-0000-000011010000}"/>
    <cellStyle name="常__mesh item_SS新商品_ジェルジェム　佐鹿様_DI Holiday_chr_K新商品スペック 2" xfId="2946" xr:uid="{00000000-0005-0000-0000-000012010000}"/>
    <cellStyle name="常__mesh item_SS新商品_ジェルジェム　佐鹿様_DI Holiday_Ｈ2010新商品スペック" xfId="158" xr:uid="{00000000-0005-0000-0000-000013010000}"/>
    <cellStyle name="常__mesh item_SS新商品_ジェルジェム　佐鹿様_DI Holiday_Ｈ2010新商品スペック 2" xfId="2947" xr:uid="{00000000-0005-0000-0000-000014010000}"/>
    <cellStyle name="常__mesh item_SS新商品_ジェルジェム　佐鹿様_DI Holiday_Ｈ2010新商品スペック0427" xfId="159" xr:uid="{00000000-0005-0000-0000-000015010000}"/>
    <cellStyle name="常__mesh item_SS新商品_ジェルジェム　佐鹿様_DI Holiday_Ｈ2010新商品スペック0427 2" xfId="2948" xr:uid="{00000000-0005-0000-0000-000016010000}"/>
    <cellStyle name="常__mesh item_SS新商品_ジェルジェム　佐鹿様_DI Holiday_SS2010新商品スペック" xfId="160" xr:uid="{00000000-0005-0000-0000-000017010000}"/>
    <cellStyle name="常__mesh item_SS新商品_ジェルジェム　佐鹿様_DI Holiday_SS2010新商品スペック 2" xfId="2949" xr:uid="{00000000-0005-0000-0000-000018010000}"/>
    <cellStyle name="常__mesh item_SS新商品_ジェルジェム　佐鹿様_DI Holiday_SS新商品スペック" xfId="161" xr:uid="{00000000-0005-0000-0000-000019010000}"/>
    <cellStyle name="常__mesh item_SS新商品_ジェルジェム　佐鹿様_DI Holiday_SS新商品スペック 2" xfId="2950" xr:uid="{00000000-0005-0000-0000-00001A010000}"/>
    <cellStyle name="常__mesh item_SS新商品_ジェルジェム　佐鹿様_DI Holiday_tlj_新商品スペック" xfId="162" xr:uid="{00000000-0005-0000-0000-00001B010000}"/>
    <cellStyle name="常__mesh item_SS新商品_ジェルジェム　佐鹿様_DI Holiday_tlj_新商品スペック 2" xfId="2951" xr:uid="{00000000-0005-0000-0000-00001C010000}"/>
    <cellStyle name="常__mesh item_SS新商品_ジェルジェム　佐鹿様_DI Holiday_アリコレ11新商品" xfId="163" xr:uid="{00000000-0005-0000-0000-00001D010000}"/>
    <cellStyle name="常__mesh item_SS新商品_ジェルジェム　佐鹿様_DI Holiday_アリコレ11新商品 2" xfId="2952" xr:uid="{00000000-0005-0000-0000-00001E010000}"/>
    <cellStyle name="常__mesh item_SS新商品_ジェルジェム　佐鹿様_DI Holiday_アリコレ2010新商品スペック" xfId="164" xr:uid="{00000000-0005-0000-0000-00001F010000}"/>
    <cellStyle name="常__mesh item_SS新商品_ジェルジェム　佐鹿様_DI Holiday_アリコレ2010新商品スペック 2" xfId="2953" xr:uid="{00000000-0005-0000-0000-000020010000}"/>
    <cellStyle name="常__mesh item_SS新商品_ジェルジェム　佐鹿様_DI Holiday_スプサマ" xfId="165" xr:uid="{00000000-0005-0000-0000-000021010000}"/>
    <cellStyle name="常__mesh item_SS新商品_ジェルジェム　佐鹿様_DI Holiday_スプサマ 2" xfId="2954" xr:uid="{00000000-0005-0000-0000-000022010000}"/>
    <cellStyle name="常__mesh item_SS新商品_ジェルジェム　佐鹿様_DI Holiday_フレグランスホリデー2009" xfId="166" xr:uid="{00000000-0005-0000-0000-000023010000}"/>
    <cellStyle name="常__mesh item_SS新商品_ジェルジェム　佐鹿様_DI Holiday_フレグランスホリデー2009 2" xfId="2955" xr:uid="{00000000-0005-0000-0000-000024010000}"/>
    <cellStyle name="常__mesh item_SS新商品_ジェルジェム　佐鹿様_DI Holiday_ホリデージェルマニア" xfId="167" xr:uid="{00000000-0005-0000-0000-000025010000}"/>
    <cellStyle name="常__mesh item_SS新商品_ジェルジェム　佐鹿様_DI Holiday_ホリデージェルマニア 2" xfId="2956" xr:uid="{00000000-0005-0000-0000-000026010000}"/>
    <cellStyle name="常__mesh item_SS新商品_ジェルジェム　佐鹿様_DI Holiday_ホリデージェルマニア_次回GGホリデー2010" xfId="168" xr:uid="{00000000-0005-0000-0000-000027010000}"/>
    <cellStyle name="常__mesh item_SS新商品_ジェルジェム　佐鹿様_DI Holiday_ホリデージェルマニア_次回GGホリデー2010 2" xfId="2957" xr:uid="{00000000-0005-0000-0000-000028010000}"/>
    <cellStyle name="常__mesh item_SS新商品_ジェルジェム　佐鹿様_DI Holiday_ホリデー新商品スペック" xfId="169" xr:uid="{00000000-0005-0000-0000-000029010000}"/>
    <cellStyle name="常__mesh item_SS新商品_ジェルジェム　佐鹿様_DI Holiday_ホリデー新商品スペック 2" xfId="2958" xr:uid="{00000000-0005-0000-0000-00002A010000}"/>
    <cellStyle name="常__mesh item_SS新商品_ジェルジェム　佐鹿様_DI Holiday_ホリデー新商品スペック_Book1" xfId="170" xr:uid="{00000000-0005-0000-0000-00002B010000}"/>
    <cellStyle name="常__mesh item_SS新商品_ジェルジェム　佐鹿様_DI Holiday_ホリデー新商品スペック_Book1 2" xfId="2959" xr:uid="{00000000-0005-0000-0000-00002C010000}"/>
    <cellStyle name="常__mesh item_SS新商品_ジェルジェム　佐鹿様_DI Holiday_ホリデー新商品スペック_chr_K新商品スペック" xfId="171" xr:uid="{00000000-0005-0000-0000-00002D010000}"/>
    <cellStyle name="常__mesh item_SS新商品_ジェルジェム　佐鹿様_DI Holiday_ホリデー新商品スペック_chr_K新商品スペック 2" xfId="2960" xr:uid="{00000000-0005-0000-0000-00002E010000}"/>
    <cellStyle name="常__mesh item_SS新商品_ジェルジェム　佐鹿様_DI Holiday_ホリデー新商品スペック_Ｈ2010新商品スペック" xfId="172" xr:uid="{00000000-0005-0000-0000-00002F010000}"/>
    <cellStyle name="常__mesh item_SS新商品_ジェルジェム　佐鹿様_DI Holiday_ホリデー新商品スペック_Ｈ2010新商品スペック 2" xfId="2961" xr:uid="{00000000-0005-0000-0000-000030010000}"/>
    <cellStyle name="常__mesh item_SS新商品_ジェルジェム　佐鹿様_DI Holiday_ホリデー新商品スペック_Ｈ2010新商品スペック0427" xfId="173" xr:uid="{00000000-0005-0000-0000-000031010000}"/>
    <cellStyle name="常__mesh item_SS新商品_ジェルジェム　佐鹿様_DI Holiday_ホリデー新商品スペック_Ｈ2010新商品スペック0427 2" xfId="2962" xr:uid="{00000000-0005-0000-0000-000032010000}"/>
    <cellStyle name="常__mesh item_SS新商品_ジェルジェム　佐鹿様_DI Holiday_ホリデー新商品スペック_SS2010新商品スペック" xfId="174" xr:uid="{00000000-0005-0000-0000-000033010000}"/>
    <cellStyle name="常__mesh item_SS新商品_ジェルジェム　佐鹿様_DI Holiday_ホリデー新商品スペック_SS2010新商品スペック 2" xfId="2963" xr:uid="{00000000-0005-0000-0000-000034010000}"/>
    <cellStyle name="常__mesh item_SS新商品_ジェルジェム　佐鹿様_DI Holiday_ホリデー新商品スペック_SS新商品スペック" xfId="175" xr:uid="{00000000-0005-0000-0000-000035010000}"/>
    <cellStyle name="常__mesh item_SS新商品_ジェルジェム　佐鹿様_DI Holiday_ホリデー新商品スペック_SS新商品スペック 2" xfId="2964" xr:uid="{00000000-0005-0000-0000-000036010000}"/>
    <cellStyle name="常__mesh item_SS新商品_ジェルジェム　佐鹿様_DI Holiday_ホリデー新商品スペック_tlj_新商品スペック" xfId="176" xr:uid="{00000000-0005-0000-0000-000037010000}"/>
    <cellStyle name="常__mesh item_SS新商品_ジェルジェム　佐鹿様_DI Holiday_ホリデー新商品スペック_tlj_新商品スペック 2" xfId="2965" xr:uid="{00000000-0005-0000-0000-000038010000}"/>
    <cellStyle name="常__mesh item_SS新商品_ジェルジェム　佐鹿様_DI Holiday_ホリデー新商品スペック_アリコレ11新商品" xfId="177" xr:uid="{00000000-0005-0000-0000-000039010000}"/>
    <cellStyle name="常__mesh item_SS新商品_ジェルジェム　佐鹿様_DI Holiday_ホリデー新商品スペック_アリコレ11新商品 2" xfId="2966" xr:uid="{00000000-0005-0000-0000-00003A010000}"/>
    <cellStyle name="常__mesh item_SS新商品_ジェルジェム　佐鹿様_DI Holiday_ホリデー新商品スペック_ジェルジェム2011スペックリスト" xfId="178" xr:uid="{00000000-0005-0000-0000-00003B010000}"/>
    <cellStyle name="常__mesh item_SS新商品_ジェルジェム　佐鹿様_DI Holiday_ホリデー新商品スペック_ジェルジェム2011スペックリスト 2" xfId="2967" xr:uid="{00000000-0005-0000-0000-00003C010000}"/>
    <cellStyle name="常__mesh item_SS新商品_ジェルジェム　佐鹿様_DI Holiday_ホリデー新商品スペック_スプサマ" xfId="179" xr:uid="{00000000-0005-0000-0000-00003D010000}"/>
    <cellStyle name="常__mesh item_SS新商品_ジェルジェム　佐鹿様_DI Holiday_ホリデー新商品スペック_スプサマ 2" xfId="2968" xr:uid="{00000000-0005-0000-0000-00003E010000}"/>
    <cellStyle name="常__mesh item_SS新商品_ジェルジェム　佐鹿様_DI Holiday_ホリデー新商品スペック_スペッククエリ" xfId="180" xr:uid="{00000000-0005-0000-0000-00003F010000}"/>
    <cellStyle name="常__mesh item_SS新商品_ジェルジェム　佐鹿様_DI Holiday_ホリデー新商品スペック_スペッククエリ 2" xfId="2969" xr:uid="{00000000-0005-0000-0000-000040010000}"/>
    <cellStyle name="常__mesh item_SS新商品_ジェルジェム　佐鹿様_DI Holiday_ホリデー新商品スペック_フレグランス2011スペックリスト" xfId="181" xr:uid="{00000000-0005-0000-0000-000041010000}"/>
    <cellStyle name="常__mesh item_SS新商品_ジェルジェム　佐鹿様_DI Holiday_ホリデー新商品スペック_フレグランス2011スペックリスト 2" xfId="2970" xr:uid="{00000000-0005-0000-0000-000042010000}"/>
    <cellStyle name="常__mesh item_SS新商品_ジェルジェム　佐鹿様_DI Holiday_ホリデー新商品スペック_ホリデー2009スペック" xfId="182" xr:uid="{00000000-0005-0000-0000-000043010000}"/>
    <cellStyle name="常__mesh item_SS新商品_ジェルジェム　佐鹿様_DI Holiday_ホリデー新商品スペック_ホリデー2009スペック 2" xfId="2971" xr:uid="{00000000-0005-0000-0000-000044010000}"/>
    <cellStyle name="常__mesh item_SS新商品_ジェルジェム　佐鹿様_DI Holiday_ホリデー新商品スペック_次回カタログ新商品" xfId="183" xr:uid="{00000000-0005-0000-0000-000045010000}"/>
    <cellStyle name="常__mesh item_SS新商品_ジェルジェム　佐鹿様_DI Holiday_ホリデー新商品スペック_次回カタログ新商品 2" xfId="2972" xr:uid="{00000000-0005-0000-0000-000046010000}"/>
    <cellStyle name="常__mesh item_SS新商品_ジェルジェム　佐鹿様_DI Holiday_ホリデー新商品スペック_次回カタログ新商品_1" xfId="184" xr:uid="{00000000-0005-0000-0000-000047010000}"/>
    <cellStyle name="常__mesh item_SS新商品_ジェルジェム　佐鹿様_DI Holiday_ホリデー新商品スペック_次回カタログ新商品_1 2" xfId="2973" xr:uid="{00000000-0005-0000-0000-000048010000}"/>
    <cellStyle name="常__mesh item_SS新商品_ジェルジェム　佐鹿様_DI Holiday_ホリデー新商品スペック_次回カタログ新商品_chr_K新商品スペック" xfId="185" xr:uid="{00000000-0005-0000-0000-000049010000}"/>
    <cellStyle name="常__mesh item_SS新商品_ジェルジェム　佐鹿様_DI Holiday_ホリデー新商品スペック_次回カタログ新商品_chr_K新商品スペック 2" xfId="2974" xr:uid="{00000000-0005-0000-0000-00004A010000}"/>
    <cellStyle name="常__mesh item_SS新商品_ジェルジェム　佐鹿様_DI Holiday_ホリデー新商品スペック_次回カタログ新商品_Ｈ2010新商品スペック" xfId="186" xr:uid="{00000000-0005-0000-0000-00004B010000}"/>
    <cellStyle name="常__mesh item_SS新商品_ジェルジェム　佐鹿様_DI Holiday_ホリデー新商品スペック_次回カタログ新商品_Ｈ2010新商品スペック 2" xfId="2975" xr:uid="{00000000-0005-0000-0000-00004C010000}"/>
    <cellStyle name="常__mesh item_SS新商品_ジェルジェム　佐鹿様_DI Holiday_ホリデー新商品スペック_次回カタログ新商品_Ｈ2010新商品スペック0427" xfId="187" xr:uid="{00000000-0005-0000-0000-00004D010000}"/>
    <cellStyle name="常__mesh item_SS新商品_ジェルジェム　佐鹿様_DI Holiday_ホリデー新商品スペック_次回カタログ新商品_Ｈ2010新商品スペック0427 2" xfId="2976" xr:uid="{00000000-0005-0000-0000-00004E010000}"/>
    <cellStyle name="常__mesh item_SS新商品_ジェルジェム　佐鹿様_DI Holiday_ホリデー新商品スペック_次回カタログ新商品_SS2010新商品スペック" xfId="188" xr:uid="{00000000-0005-0000-0000-00004F010000}"/>
    <cellStyle name="常__mesh item_SS新商品_ジェルジェム　佐鹿様_DI Holiday_ホリデー新商品スペック_次回カタログ新商品_SS2010新商品スペック 2" xfId="2977" xr:uid="{00000000-0005-0000-0000-000050010000}"/>
    <cellStyle name="常__mesh item_SS新商品_ジェルジェム　佐鹿様_DI Holiday_ホリデー新商品スペック_次回カタログ新商品_SS新商品スペック" xfId="189" xr:uid="{00000000-0005-0000-0000-000051010000}"/>
    <cellStyle name="常__mesh item_SS新商品_ジェルジェム　佐鹿様_DI Holiday_ホリデー新商品スペック_次回カタログ新商品_SS新商品スペック 2" xfId="2978" xr:uid="{00000000-0005-0000-0000-000052010000}"/>
    <cellStyle name="常__mesh item_SS新商品_ジェルジェム　佐鹿様_DI Holiday_ホリデー新商品スペック_次回カタログ新商品_tlj_新商品スペック" xfId="190" xr:uid="{00000000-0005-0000-0000-000053010000}"/>
    <cellStyle name="常__mesh item_SS新商品_ジェルジェム　佐鹿様_DI Holiday_ホリデー新商品スペック_次回カタログ新商品_tlj_新商品スペック 2" xfId="2979" xr:uid="{00000000-0005-0000-0000-000054010000}"/>
    <cellStyle name="常__mesh item_SS新商品_ジェルジェム　佐鹿様_DI Holiday_ホリデー新商品スペック_次回カタログ新商品_アリコレ11新商品" xfId="191" xr:uid="{00000000-0005-0000-0000-000055010000}"/>
    <cellStyle name="常__mesh item_SS新商品_ジェルジェム　佐鹿様_DI Holiday_ホリデー新商品スペック_次回カタログ新商品_アリコレ11新商品 2" xfId="2980" xr:uid="{00000000-0005-0000-0000-000056010000}"/>
    <cellStyle name="常__mesh item_SS新商品_ジェルジェム　佐鹿様_DI Holiday_ホリデー新商品スペック_次回カタログ新商品_ジェルジェム2011スペックリスト" xfId="192" xr:uid="{00000000-0005-0000-0000-000057010000}"/>
    <cellStyle name="常__mesh item_SS新商品_ジェルジェム　佐鹿様_DI Holiday_ホリデー新商品スペック_次回カタログ新商品_ジェルジェム2011スペックリスト 2" xfId="2981" xr:uid="{00000000-0005-0000-0000-000058010000}"/>
    <cellStyle name="常__mesh item_SS新商品_ジェルジェム　佐鹿様_DI Holiday_ホリデー新商品スペック_次回カタログ新商品_スペッククエリ" xfId="193" xr:uid="{00000000-0005-0000-0000-000059010000}"/>
    <cellStyle name="常__mesh item_SS新商品_ジェルジェム　佐鹿様_DI Holiday_ホリデー新商品スペック_次回カタログ新商品_スペッククエリ 2" xfId="2982" xr:uid="{00000000-0005-0000-0000-00005A010000}"/>
    <cellStyle name="常__mesh item_SS新商品_ジェルジェム　佐鹿様_DI Holiday_ホリデー新商品スペック_次回カタログ新商品_フレグランス2011スペックリスト" xfId="194" xr:uid="{00000000-0005-0000-0000-00005B010000}"/>
    <cellStyle name="常__mesh item_SS新商品_ジェルジェム　佐鹿様_DI Holiday_ホリデー新商品スペック_次回カタログ新商品_フレグランス2011スペックリスト 2" xfId="2983" xr:uid="{00000000-0005-0000-0000-00005C010000}"/>
    <cellStyle name="常__mesh item_SS新商品_ジェルジェム　佐鹿様_DI Holiday_ホリデー新商品スペック_次回カタログ新商品_ホリデー2009スペック" xfId="195" xr:uid="{00000000-0005-0000-0000-00005D010000}"/>
    <cellStyle name="常__mesh item_SS新商品_ジェルジェム　佐鹿様_DI Holiday_ホリデー新商品スペック_次回カタログ新商品_ホリデー2009スペック 2" xfId="2984" xr:uid="{00000000-0005-0000-0000-00005E010000}"/>
    <cellStyle name="常__mesh item_SS新商品_ジェルジェム　佐鹿様_DI Holiday_ホリデー新商品スペック_次回カタログ新商品_次回カタログ新商品" xfId="196" xr:uid="{00000000-0005-0000-0000-00005F010000}"/>
    <cellStyle name="常__mesh item_SS新商品_ジェルジェム　佐鹿様_DI Holiday_ホリデー新商品スペック_次回カタログ新商品_次回カタログ新商品 2" xfId="2985" xr:uid="{00000000-0005-0000-0000-000060010000}"/>
    <cellStyle name="常__mesh item_SS新商品_ジェルジェム　佐鹿様_DI Holiday_ホリデー新商品スペック_次回カタログ新商品開発No入り" xfId="197" xr:uid="{00000000-0005-0000-0000-000061010000}"/>
    <cellStyle name="常__mesh item_SS新商品_ジェルジェム　佐鹿様_DI Holiday_ホリデー新商品スペック_次回カタログ新商品開発No入り 2" xfId="2986" xr:uid="{00000000-0005-0000-0000-000062010000}"/>
    <cellStyle name="常__mesh item_SS新商品_ジェルジェム　佐鹿様_DI Holiday_ホリデー新商品色別" xfId="198" xr:uid="{00000000-0005-0000-0000-000063010000}"/>
    <cellStyle name="常__mesh item_SS新商品_ジェルジェム　佐鹿様_DI Holiday_ホリデー新商品色別 2" xfId="2987" xr:uid="{00000000-0005-0000-0000-000064010000}"/>
    <cellStyle name="常__mesh item_SS新商品_ジェルジェム　佐鹿様_DI Holiday_ホリデー新商品色別_次回カタログ新商品" xfId="199" xr:uid="{00000000-0005-0000-0000-000065010000}"/>
    <cellStyle name="常__mesh item_SS新商品_ジェルジェム　佐鹿様_DI Holiday_ホリデー新商品色別_次回カタログ新商品 2" xfId="2988" xr:uid="{00000000-0005-0000-0000-000066010000}"/>
    <cellStyle name="常__mesh item_SS新商品_ジェルジェム　佐鹿様_DI Holiday_ホリデー新商品色別_次回カタログ新商品_1" xfId="200" xr:uid="{00000000-0005-0000-0000-000067010000}"/>
    <cellStyle name="常__mesh item_SS新商品_ジェルジェム　佐鹿様_DI Holiday_ホリデー新商品色別_次回カタログ新商品_1 2" xfId="2989" xr:uid="{00000000-0005-0000-0000-000068010000}"/>
    <cellStyle name="常__mesh item_SS新商品_ジェルジェム　佐鹿様_DI Holiday_次回カタログ新商品" xfId="201" xr:uid="{00000000-0005-0000-0000-000069010000}"/>
    <cellStyle name="常__mesh item_SS新商品_ジェルジェム　佐鹿様_DI Holiday_次回カタログ新商品 (1)" xfId="202" xr:uid="{00000000-0005-0000-0000-00006A010000}"/>
    <cellStyle name="常__mesh item_SS新商品_ジェルジェム　佐鹿様_DI Holiday_次回カタログ新商品 (1) 2" xfId="2991" xr:uid="{00000000-0005-0000-0000-00006B010000}"/>
    <cellStyle name="常__mesh item_SS新商品_ジェルジェム　佐鹿様_DI Holiday_次回カタログ新商品 (1)_アリコレ2010新商品スペック" xfId="203" xr:uid="{00000000-0005-0000-0000-00006C010000}"/>
    <cellStyle name="常__mesh item_SS新商品_ジェルジェム　佐鹿様_DI Holiday_次回カタログ新商品 (1)_アリコレ2010新商品スペック 2" xfId="2992" xr:uid="{00000000-0005-0000-0000-00006D010000}"/>
    <cellStyle name="常__mesh item_SS新商品_ジェルジェム　佐鹿様_DI Holiday_次回カタログ新商品 (1)_ホリデー新商品スペック" xfId="204" xr:uid="{00000000-0005-0000-0000-00006E010000}"/>
    <cellStyle name="常__mesh item_SS新商品_ジェルジェム　佐鹿様_DI Holiday_次回カタログ新商品 (1)_ホリデー新商品スペック 2" xfId="2993" xr:uid="{00000000-0005-0000-0000-00006F010000}"/>
    <cellStyle name="常__mesh item_SS新商品_ジェルジェム　佐鹿様_DI Holiday_次回カタログ新商品 (1)_ホリデー新商品スペック_Book1" xfId="205" xr:uid="{00000000-0005-0000-0000-000070010000}"/>
    <cellStyle name="常__mesh item_SS新商品_ジェルジェム　佐鹿様_DI Holiday_次回カタログ新商品 (1)_ホリデー新商品スペック_Book1 2" xfId="2994" xr:uid="{00000000-0005-0000-0000-000071010000}"/>
    <cellStyle name="常__mesh item_SS新商品_ジェルジェム　佐鹿様_DI Holiday_次回カタログ新商品 (1)_ホリデー新商品スペック_chr_K新商品スペック" xfId="206" xr:uid="{00000000-0005-0000-0000-000072010000}"/>
    <cellStyle name="常__mesh item_SS新商品_ジェルジェム　佐鹿様_DI Holiday_次回カタログ新商品 (1)_ホリデー新商品スペック_chr_K新商品スペック 2" xfId="2995" xr:uid="{00000000-0005-0000-0000-000073010000}"/>
    <cellStyle name="常__mesh item_SS新商品_ジェルジェム　佐鹿様_DI Holiday_次回カタログ新商品 (1)_ホリデー新商品スペック_Ｈ2010新商品スペック" xfId="207" xr:uid="{00000000-0005-0000-0000-000074010000}"/>
    <cellStyle name="常__mesh item_SS新商品_ジェルジェム　佐鹿様_DI Holiday_次回カタログ新商品 (1)_ホリデー新商品スペック_Ｈ2010新商品スペック 2" xfId="2996" xr:uid="{00000000-0005-0000-0000-000075010000}"/>
    <cellStyle name="常__mesh item_SS新商品_ジェルジェム　佐鹿様_DI Holiday_次回カタログ新商品 (1)_ホリデー新商品スペック_Ｈ2010新商品スペック0427" xfId="208" xr:uid="{00000000-0005-0000-0000-000076010000}"/>
    <cellStyle name="常__mesh item_SS新商品_ジェルジェム　佐鹿様_DI Holiday_次回カタログ新商品 (1)_ホリデー新商品スペック_Ｈ2010新商品スペック0427 2" xfId="2997" xr:uid="{00000000-0005-0000-0000-000077010000}"/>
    <cellStyle name="常__mesh item_SS新商品_ジェルジェム　佐鹿様_DI Holiday_次回カタログ新商品 (1)_ホリデー新商品スペック_SS2010新商品スペック" xfId="209" xr:uid="{00000000-0005-0000-0000-000078010000}"/>
    <cellStyle name="常__mesh item_SS新商品_ジェルジェム　佐鹿様_DI Holiday_次回カタログ新商品 (1)_ホリデー新商品スペック_SS2010新商品スペック 2" xfId="2998" xr:uid="{00000000-0005-0000-0000-000079010000}"/>
    <cellStyle name="常__mesh item_SS新商品_ジェルジェム　佐鹿様_DI Holiday_次回カタログ新商品 (1)_ホリデー新商品スペック_SS新商品スペック" xfId="210" xr:uid="{00000000-0005-0000-0000-00007A010000}"/>
    <cellStyle name="常__mesh item_SS新商品_ジェルジェム　佐鹿様_DI Holiday_次回カタログ新商品 (1)_ホリデー新商品スペック_SS新商品スペック 2" xfId="2999" xr:uid="{00000000-0005-0000-0000-00007B010000}"/>
    <cellStyle name="常__mesh item_SS新商品_ジェルジェム　佐鹿様_DI Holiday_次回カタログ新商品 (1)_ホリデー新商品スペック_tlj_新商品スペック" xfId="211" xr:uid="{00000000-0005-0000-0000-00007C010000}"/>
    <cellStyle name="常__mesh item_SS新商品_ジェルジェム　佐鹿様_DI Holiday_次回カタログ新商品 (1)_ホリデー新商品スペック_tlj_新商品スペック 2" xfId="3000" xr:uid="{00000000-0005-0000-0000-00007D010000}"/>
    <cellStyle name="常__mesh item_SS新商品_ジェルジェム　佐鹿様_DI Holiday_次回カタログ新商品 (1)_ホリデー新商品スペック_アリコレ11新商品" xfId="212" xr:uid="{00000000-0005-0000-0000-00007E010000}"/>
    <cellStyle name="常__mesh item_SS新商品_ジェルジェム　佐鹿様_DI Holiday_次回カタログ新商品 (1)_ホリデー新商品スペック_アリコレ11新商品 2" xfId="3001" xr:uid="{00000000-0005-0000-0000-00007F010000}"/>
    <cellStyle name="常__mesh item_SS新商品_ジェルジェム　佐鹿様_DI Holiday_次回カタログ新商品 (1)_ホリデー新商品スペック_ジェルジェム2011スペックリスト" xfId="213" xr:uid="{00000000-0005-0000-0000-000080010000}"/>
    <cellStyle name="常__mesh item_SS新商品_ジェルジェム　佐鹿様_DI Holiday_次回カタログ新商品 (1)_ホリデー新商品スペック_ジェルジェム2011スペックリスト 2" xfId="3002" xr:uid="{00000000-0005-0000-0000-000081010000}"/>
    <cellStyle name="常__mesh item_SS新商品_ジェルジェム　佐鹿様_DI Holiday_次回カタログ新商品 (1)_ホリデー新商品スペック_スプサマ" xfId="214" xr:uid="{00000000-0005-0000-0000-000082010000}"/>
    <cellStyle name="常__mesh item_SS新商品_ジェルジェム　佐鹿様_DI Holiday_次回カタログ新商品 (1)_ホリデー新商品スペック_スプサマ 2" xfId="3003" xr:uid="{00000000-0005-0000-0000-000083010000}"/>
    <cellStyle name="常__mesh item_SS新商品_ジェルジェム　佐鹿様_DI Holiday_次回カタログ新商品 (1)_ホリデー新商品スペック_スペッククエリ" xfId="215" xr:uid="{00000000-0005-0000-0000-000084010000}"/>
    <cellStyle name="常__mesh item_SS新商品_ジェルジェム　佐鹿様_DI Holiday_次回カタログ新商品 (1)_ホリデー新商品スペック_スペッククエリ 2" xfId="3004" xr:uid="{00000000-0005-0000-0000-000085010000}"/>
    <cellStyle name="常__mesh item_SS新商品_ジェルジェム　佐鹿様_DI Holiday_次回カタログ新商品 (1)_ホリデー新商品スペック_フレグランス2011スペックリスト" xfId="216" xr:uid="{00000000-0005-0000-0000-000086010000}"/>
    <cellStyle name="常__mesh item_SS新商品_ジェルジェム　佐鹿様_DI Holiday_次回カタログ新商品 (1)_ホリデー新商品スペック_フレグランス2011スペックリスト 2" xfId="3005" xr:uid="{00000000-0005-0000-0000-000087010000}"/>
    <cellStyle name="常__mesh item_SS新商品_ジェルジェム　佐鹿様_DI Holiday_次回カタログ新商品 (1)_ホリデー新商品スペック_ホリデー2009スペック" xfId="217" xr:uid="{00000000-0005-0000-0000-000088010000}"/>
    <cellStyle name="常__mesh item_SS新商品_ジェルジェム　佐鹿様_DI Holiday_次回カタログ新商品 (1)_ホリデー新商品スペック_ホリデー2009スペック 2" xfId="3006" xr:uid="{00000000-0005-0000-0000-000089010000}"/>
    <cellStyle name="常__mesh item_SS新商品_ジェルジェム　佐鹿様_DI Holiday_次回カタログ新商品 (1)_ホリデー新商品スペック_次回カタログ新商品" xfId="218" xr:uid="{00000000-0005-0000-0000-00008A010000}"/>
    <cellStyle name="常__mesh item_SS新商品_ジェルジェム　佐鹿様_DI Holiday_次回カタログ新商品 (1)_ホリデー新商品スペック_次回カタログ新商品 2" xfId="3007" xr:uid="{00000000-0005-0000-0000-00008B010000}"/>
    <cellStyle name="常__mesh item_SS新商品_ジェルジェム　佐鹿様_DI Holiday_次回カタログ新商品 (1)_ホリデー新商品スペック_次回カタログ新商品_1" xfId="219" xr:uid="{00000000-0005-0000-0000-00008C010000}"/>
    <cellStyle name="常__mesh item_SS新商品_ジェルジェム　佐鹿様_DI Holiday_次回カタログ新商品 (1)_ホリデー新商品スペック_次回カタログ新商品_1 2" xfId="3008" xr:uid="{00000000-0005-0000-0000-00008D010000}"/>
    <cellStyle name="常__mesh item_SS新商品_ジェルジェム　佐鹿様_DI Holiday_次回カタログ新商品 (1)_ホリデー新商品スペック_次回カタログ新商品_chr_K新商品スペック" xfId="220" xr:uid="{00000000-0005-0000-0000-00008E010000}"/>
    <cellStyle name="常__mesh item_SS新商品_ジェルジェム　佐鹿様_DI Holiday_次回カタログ新商品 (1)_ホリデー新商品スペック_次回カタログ新商品_chr_K新商品スペック 2" xfId="3009" xr:uid="{00000000-0005-0000-0000-00008F010000}"/>
    <cellStyle name="常__mesh item_SS新商品_ジェルジェム　佐鹿様_DI Holiday_次回カタログ新商品 (1)_ホリデー新商品スペック_次回カタログ新商品_Ｈ2010新商品スペック" xfId="221" xr:uid="{00000000-0005-0000-0000-000090010000}"/>
    <cellStyle name="常__mesh item_SS新商品_ジェルジェム　佐鹿様_DI Holiday_次回カタログ新商品 (1)_ホリデー新商品スペック_次回カタログ新商品_Ｈ2010新商品スペック 2" xfId="3010" xr:uid="{00000000-0005-0000-0000-000091010000}"/>
    <cellStyle name="常__mesh item_SS新商品_ジェルジェム　佐鹿様_DI Holiday_次回カタログ新商品 (1)_ホリデー新商品スペック_次回カタログ新商品_Ｈ2010新商品スペック0427" xfId="222" xr:uid="{00000000-0005-0000-0000-000092010000}"/>
    <cellStyle name="常__mesh item_SS新商品_ジェルジェム　佐鹿様_DI Holiday_次回カタログ新商品 (1)_ホリデー新商品スペック_次回カタログ新商品_Ｈ2010新商品スペック0427 2" xfId="3011" xr:uid="{00000000-0005-0000-0000-000093010000}"/>
    <cellStyle name="常__mesh item_SS新商品_ジェルジェム　佐鹿様_DI Holiday_次回カタログ新商品 (1)_ホリデー新商品スペック_次回カタログ新商品_SS2010新商品スペック" xfId="223" xr:uid="{00000000-0005-0000-0000-000094010000}"/>
    <cellStyle name="常__mesh item_SS新商品_ジェルジェム　佐鹿様_DI Holiday_次回カタログ新商品 (1)_ホリデー新商品スペック_次回カタログ新商品_SS2010新商品スペック 2" xfId="3012" xr:uid="{00000000-0005-0000-0000-000095010000}"/>
    <cellStyle name="常__mesh item_SS新商品_ジェルジェム　佐鹿様_DI Holiday_次回カタログ新商品 (1)_ホリデー新商品スペック_次回カタログ新商品_SS新商品スペック" xfId="224" xr:uid="{00000000-0005-0000-0000-000096010000}"/>
    <cellStyle name="常__mesh item_SS新商品_ジェルジェム　佐鹿様_DI Holiday_次回カタログ新商品 (1)_ホリデー新商品スペック_次回カタログ新商品_SS新商品スペック 2" xfId="3013" xr:uid="{00000000-0005-0000-0000-000097010000}"/>
    <cellStyle name="常__mesh item_SS新商品_ジェルジェム　佐鹿様_DI Holiday_次回カタログ新商品 (1)_ホリデー新商品スペック_次回カタログ新商品_tlj_新商品スペック" xfId="225" xr:uid="{00000000-0005-0000-0000-000098010000}"/>
    <cellStyle name="常__mesh item_SS新商品_ジェルジェム　佐鹿様_DI Holiday_次回カタログ新商品 (1)_ホリデー新商品スペック_次回カタログ新商品_tlj_新商品スペック 2" xfId="3014" xr:uid="{00000000-0005-0000-0000-000099010000}"/>
    <cellStyle name="常__mesh item_SS新商品_ジェルジェム　佐鹿様_DI Holiday_次回カタログ新商品 (1)_ホリデー新商品スペック_次回カタログ新商品_アリコレ11新商品" xfId="226" xr:uid="{00000000-0005-0000-0000-00009A010000}"/>
    <cellStyle name="常__mesh item_SS新商品_ジェルジェム　佐鹿様_DI Holiday_次回カタログ新商品 (1)_ホリデー新商品スペック_次回カタログ新商品_アリコレ11新商品 2" xfId="3015" xr:uid="{00000000-0005-0000-0000-00009B010000}"/>
    <cellStyle name="常__mesh item_SS新商品_ジェルジェム　佐鹿様_DI Holiday_次回カタログ新商品 (1)_ホリデー新商品スペック_次回カタログ新商品_ジェルジェム2011スペックリスト" xfId="227" xr:uid="{00000000-0005-0000-0000-00009C010000}"/>
    <cellStyle name="常__mesh item_SS新商品_ジェルジェム　佐鹿様_DI Holiday_次回カタログ新商品 (1)_ホリデー新商品スペック_次回カタログ新商品_ジェルジェム2011スペックリスト 2" xfId="3016" xr:uid="{00000000-0005-0000-0000-00009D010000}"/>
    <cellStyle name="常__mesh item_SS新商品_ジェルジェム　佐鹿様_DI Holiday_次回カタログ新商品 (1)_ホリデー新商品スペック_次回カタログ新商品_スペッククエリ" xfId="228" xr:uid="{00000000-0005-0000-0000-00009E010000}"/>
    <cellStyle name="常__mesh item_SS新商品_ジェルジェム　佐鹿様_DI Holiday_次回カタログ新商品 (1)_ホリデー新商品スペック_次回カタログ新商品_スペッククエリ 2" xfId="3017" xr:uid="{00000000-0005-0000-0000-00009F010000}"/>
    <cellStyle name="常__mesh item_SS新商品_ジェルジェム　佐鹿様_DI Holiday_次回カタログ新商品 (1)_ホリデー新商品スペック_次回カタログ新商品_フレグランス2011スペックリスト" xfId="229" xr:uid="{00000000-0005-0000-0000-0000A0010000}"/>
    <cellStyle name="常__mesh item_SS新商品_ジェルジェム　佐鹿様_DI Holiday_次回カタログ新商品 (1)_ホリデー新商品スペック_次回カタログ新商品_フレグランス2011スペックリスト 2" xfId="3018" xr:uid="{00000000-0005-0000-0000-0000A1010000}"/>
    <cellStyle name="常__mesh item_SS新商品_ジェルジェム　佐鹿様_DI Holiday_次回カタログ新商品 (1)_ホリデー新商品スペック_次回カタログ新商品_ホリデー2009スペック" xfId="230" xr:uid="{00000000-0005-0000-0000-0000A2010000}"/>
    <cellStyle name="常__mesh item_SS新商品_ジェルジェム　佐鹿様_DI Holiday_次回カタログ新商品 (1)_ホリデー新商品スペック_次回カタログ新商品_ホリデー2009スペック 2" xfId="3019" xr:uid="{00000000-0005-0000-0000-0000A3010000}"/>
    <cellStyle name="常__mesh item_SS新商品_ジェルジェム　佐鹿様_DI Holiday_次回カタログ新商品 (1)_ホリデー新商品スペック_次回カタログ新商品_次回カタログ新商品" xfId="231" xr:uid="{00000000-0005-0000-0000-0000A4010000}"/>
    <cellStyle name="常__mesh item_SS新商品_ジェルジェム　佐鹿様_DI Holiday_次回カタログ新商品 (1)_ホリデー新商品スペック_次回カタログ新商品_次回カタログ新商品 2" xfId="3020" xr:uid="{00000000-0005-0000-0000-0000A5010000}"/>
    <cellStyle name="常__mesh item_SS新商品_ジェルジェム　佐鹿様_DI Holiday_次回カタログ新商品 (1)_ホリデー新商品スペック_次回カタログ新商品開発No入り" xfId="232" xr:uid="{00000000-0005-0000-0000-0000A6010000}"/>
    <cellStyle name="常__mesh item_SS新商品_ジェルジェム　佐鹿様_DI Holiday_次回カタログ新商品 (1)_ホリデー新商品スペック_次回カタログ新商品開発No入り 2" xfId="3021" xr:uid="{00000000-0005-0000-0000-0000A7010000}"/>
    <cellStyle name="常__mesh item_SS新商品_ジェルジェム　佐鹿様_DI Holiday_次回カタログ新商品 (1)_次回カタログ新商品" xfId="233" xr:uid="{00000000-0005-0000-0000-0000A8010000}"/>
    <cellStyle name="常__mesh item_SS新商品_ジェルジェム　佐鹿様_DI Holiday_次回カタログ新商品 (1)_次回カタログ新商品 2" xfId="3022" xr:uid="{00000000-0005-0000-0000-0000A9010000}"/>
    <cellStyle name="常__mesh item_SS新商品_ジェルジェム　佐鹿様_DI Holiday_次回カタログ新商品 (1)_次回カタログ新商品_1" xfId="234" xr:uid="{00000000-0005-0000-0000-0000AA010000}"/>
    <cellStyle name="常__mesh item_SS新商品_ジェルジェム　佐鹿様_DI Holiday_次回カタログ新商品 (1)_次回カタログ新商品_1 2" xfId="3023" xr:uid="{00000000-0005-0000-0000-0000AB010000}"/>
    <cellStyle name="常__mesh item_SS新商品_ジェルジェム　佐鹿様_DI Holiday_次回カタログ新商品 (1)_次回カタログ新商品_2" xfId="235" xr:uid="{00000000-0005-0000-0000-0000AC010000}"/>
    <cellStyle name="常__mesh item_SS新商品_ジェルジェム　佐鹿様_DI Holiday_次回カタログ新商品 (1)_次回カタログ新商品_2 2" xfId="3024" xr:uid="{00000000-0005-0000-0000-0000AD010000}"/>
    <cellStyle name="常__mesh item_SS新商品_ジェルジェム　佐鹿様_DI Holiday_次回カタログ新商品 (1)_次回カタログ新商品_次回カタログ新商品" xfId="236" xr:uid="{00000000-0005-0000-0000-0000AE010000}"/>
    <cellStyle name="常__mesh item_SS新商品_ジェルジェム　佐鹿様_DI Holiday_次回カタログ新商品 (1)_次回カタログ新商品_次回カタログ新商品 2" xfId="3025" xr:uid="{00000000-0005-0000-0000-0000AF010000}"/>
    <cellStyle name="常__mesh item_SS新商品_ジェルジェム　佐鹿様_DI Holiday_次回カタログ新商品 (1)_次回カタログ新商品_次回カタログ新商品_1" xfId="237" xr:uid="{00000000-0005-0000-0000-0000B0010000}"/>
    <cellStyle name="常__mesh item_SS新商品_ジェルジェム　佐鹿様_DI Holiday_次回カタログ新商品 (1)_次回カタログ新商品_次回カタログ新商品_1 2" xfId="3026" xr:uid="{00000000-0005-0000-0000-0000B1010000}"/>
    <cellStyle name="常__mesh item_SS新商品_ジェルジェム　佐鹿様_DI Holiday_次回カタログ新商品 2" xfId="2990" xr:uid="{00000000-0005-0000-0000-0000B2010000}"/>
    <cellStyle name="常__mesh item_SS新商品_ジェルジェム　佐鹿様_DI Holiday_次回カタログ新商品 3" xfId="5597" xr:uid="{00000000-0005-0000-0000-0000B3010000}"/>
    <cellStyle name="常__mesh item_SS新商品_ジェルジェム　佐鹿様_DI Holiday_次回カタログ新商品 4" xfId="5634" xr:uid="{00000000-0005-0000-0000-0000B4010000}"/>
    <cellStyle name="常__mesh item_SS新商品_ジェルジェム　佐鹿様_DI Holiday_次回カタログ新商品_1" xfId="238" xr:uid="{00000000-0005-0000-0000-0000B5010000}"/>
    <cellStyle name="常__mesh item_SS新商品_ジェルジェム　佐鹿様_DI Holiday_次回カタログ新商品_1 2" xfId="3027" xr:uid="{00000000-0005-0000-0000-0000B6010000}"/>
    <cellStyle name="常__mesh item_SS新商品_ジェルジェム　佐鹿様_DI Holiday_次回カタログ新商品_1_アリコレ2010新商品スペック" xfId="239" xr:uid="{00000000-0005-0000-0000-0000B7010000}"/>
    <cellStyle name="常__mesh item_SS新商品_ジェルジェム　佐鹿様_DI Holiday_次回カタログ新商品_1_アリコレ2010新商品スペック 2" xfId="3028" xr:uid="{00000000-0005-0000-0000-0000B8010000}"/>
    <cellStyle name="常__mesh item_SS新商品_ジェルジェム　佐鹿様_DI Holiday_次回カタログ新商品_1_ホリデー新商品スペック" xfId="240" xr:uid="{00000000-0005-0000-0000-0000B9010000}"/>
    <cellStyle name="常__mesh item_SS新商品_ジェルジェム　佐鹿様_DI Holiday_次回カタログ新商品_1_ホリデー新商品スペック 2" xfId="3029" xr:uid="{00000000-0005-0000-0000-0000BA010000}"/>
    <cellStyle name="常__mesh item_SS新商品_ジェルジェム　佐鹿様_DI Holiday_次回カタログ新商品_1_ホリデー新商品スペック_Book1" xfId="241" xr:uid="{00000000-0005-0000-0000-0000BB010000}"/>
    <cellStyle name="常__mesh item_SS新商品_ジェルジェム　佐鹿様_DI Holiday_次回カタログ新商品_1_ホリデー新商品スペック_Book1 2" xfId="3030" xr:uid="{00000000-0005-0000-0000-0000BC010000}"/>
    <cellStyle name="常__mesh item_SS新商品_ジェルジェム　佐鹿様_DI Holiday_次回カタログ新商品_1_ホリデー新商品スペック_chr_K新商品スペック" xfId="242" xr:uid="{00000000-0005-0000-0000-0000BD010000}"/>
    <cellStyle name="常__mesh item_SS新商品_ジェルジェム　佐鹿様_DI Holiday_次回カタログ新商品_1_ホリデー新商品スペック_chr_K新商品スペック 2" xfId="3031" xr:uid="{00000000-0005-0000-0000-0000BE010000}"/>
    <cellStyle name="常__mesh item_SS新商品_ジェルジェム　佐鹿様_DI Holiday_次回カタログ新商品_1_ホリデー新商品スペック_Ｈ2010新商品スペック" xfId="243" xr:uid="{00000000-0005-0000-0000-0000BF010000}"/>
    <cellStyle name="常__mesh item_SS新商品_ジェルジェム　佐鹿様_DI Holiday_次回カタログ新商品_1_ホリデー新商品スペック_Ｈ2010新商品スペック 2" xfId="3032" xr:uid="{00000000-0005-0000-0000-0000C0010000}"/>
    <cellStyle name="常__mesh item_SS新商品_ジェルジェム　佐鹿様_DI Holiday_次回カタログ新商品_1_ホリデー新商品スペック_Ｈ2010新商品スペック0427" xfId="244" xr:uid="{00000000-0005-0000-0000-0000C1010000}"/>
    <cellStyle name="常__mesh item_SS新商品_ジェルジェム　佐鹿様_DI Holiday_次回カタログ新商品_1_ホリデー新商品スペック_Ｈ2010新商品スペック0427 2" xfId="3033" xr:uid="{00000000-0005-0000-0000-0000C2010000}"/>
    <cellStyle name="常__mesh item_SS新商品_ジェルジェム　佐鹿様_DI Holiday_次回カタログ新商品_1_ホリデー新商品スペック_SS2010新商品スペック" xfId="245" xr:uid="{00000000-0005-0000-0000-0000C3010000}"/>
    <cellStyle name="常__mesh item_SS新商品_ジェルジェム　佐鹿様_DI Holiday_次回カタログ新商品_1_ホリデー新商品スペック_SS2010新商品スペック 2" xfId="3034" xr:uid="{00000000-0005-0000-0000-0000C4010000}"/>
    <cellStyle name="常__mesh item_SS新商品_ジェルジェム　佐鹿様_DI Holiday_次回カタログ新商品_1_ホリデー新商品スペック_SS新商品スペック" xfId="246" xr:uid="{00000000-0005-0000-0000-0000C5010000}"/>
    <cellStyle name="常__mesh item_SS新商品_ジェルジェム　佐鹿様_DI Holiday_次回カタログ新商品_1_ホリデー新商品スペック_SS新商品スペック 2" xfId="3035" xr:uid="{00000000-0005-0000-0000-0000C6010000}"/>
    <cellStyle name="常__mesh item_SS新商品_ジェルジェム　佐鹿様_DI Holiday_次回カタログ新商品_1_ホリデー新商品スペック_tlj_新商品スペック" xfId="247" xr:uid="{00000000-0005-0000-0000-0000C7010000}"/>
    <cellStyle name="常__mesh item_SS新商品_ジェルジェム　佐鹿様_DI Holiday_次回カタログ新商品_1_ホリデー新商品スペック_tlj_新商品スペック 2" xfId="3036" xr:uid="{00000000-0005-0000-0000-0000C8010000}"/>
    <cellStyle name="常__mesh item_SS新商品_ジェルジェム　佐鹿様_DI Holiday_次回カタログ新商品_1_ホリデー新商品スペック_アリコレ11新商品" xfId="248" xr:uid="{00000000-0005-0000-0000-0000C9010000}"/>
    <cellStyle name="常__mesh item_SS新商品_ジェルジェム　佐鹿様_DI Holiday_次回カタログ新商品_1_ホリデー新商品スペック_アリコレ11新商品 2" xfId="3037" xr:uid="{00000000-0005-0000-0000-0000CA010000}"/>
    <cellStyle name="常__mesh item_SS新商品_ジェルジェム　佐鹿様_DI Holiday_次回カタログ新商品_1_ホリデー新商品スペック_ジェルジェム2011スペックリスト" xfId="249" xr:uid="{00000000-0005-0000-0000-0000CB010000}"/>
    <cellStyle name="常__mesh item_SS新商品_ジェルジェム　佐鹿様_DI Holiday_次回カタログ新商品_1_ホリデー新商品スペック_ジェルジェム2011スペックリスト 2" xfId="3038" xr:uid="{00000000-0005-0000-0000-0000CC010000}"/>
    <cellStyle name="常__mesh item_SS新商品_ジェルジェム　佐鹿様_DI Holiday_次回カタログ新商品_1_ホリデー新商品スペック_スプサマ" xfId="250" xr:uid="{00000000-0005-0000-0000-0000CD010000}"/>
    <cellStyle name="常__mesh item_SS新商品_ジェルジェム　佐鹿様_DI Holiday_次回カタログ新商品_1_ホリデー新商品スペック_スプサマ 2" xfId="3039" xr:uid="{00000000-0005-0000-0000-0000CE010000}"/>
    <cellStyle name="常__mesh item_SS新商品_ジェルジェム　佐鹿様_DI Holiday_次回カタログ新商品_1_ホリデー新商品スペック_スペッククエリ" xfId="251" xr:uid="{00000000-0005-0000-0000-0000CF010000}"/>
    <cellStyle name="常__mesh item_SS新商品_ジェルジェム　佐鹿様_DI Holiday_次回カタログ新商品_1_ホリデー新商品スペック_スペッククエリ 2" xfId="3040" xr:uid="{00000000-0005-0000-0000-0000D0010000}"/>
    <cellStyle name="常__mesh item_SS新商品_ジェルジェム　佐鹿様_DI Holiday_次回カタログ新商品_1_ホリデー新商品スペック_フレグランス2011スペックリスト" xfId="252" xr:uid="{00000000-0005-0000-0000-0000D1010000}"/>
    <cellStyle name="常__mesh item_SS新商品_ジェルジェム　佐鹿様_DI Holiday_次回カタログ新商品_1_ホリデー新商品スペック_フレグランス2011スペックリスト 2" xfId="3041" xr:uid="{00000000-0005-0000-0000-0000D2010000}"/>
    <cellStyle name="常__mesh item_SS新商品_ジェルジェム　佐鹿様_DI Holiday_次回カタログ新商品_1_ホリデー新商品スペック_ホリデー2009スペック" xfId="253" xr:uid="{00000000-0005-0000-0000-0000D3010000}"/>
    <cellStyle name="常__mesh item_SS新商品_ジェルジェム　佐鹿様_DI Holiday_次回カタログ新商品_1_ホリデー新商品スペック_ホリデー2009スペック 2" xfId="3042" xr:uid="{00000000-0005-0000-0000-0000D4010000}"/>
    <cellStyle name="常__mesh item_SS新商品_ジェルジェム　佐鹿様_DI Holiday_次回カタログ新商品_1_ホリデー新商品スペック_次回カタログ新商品" xfId="254" xr:uid="{00000000-0005-0000-0000-0000D5010000}"/>
    <cellStyle name="常__mesh item_SS新商品_ジェルジェム　佐鹿様_DI Holiday_次回カタログ新商品_1_ホリデー新商品スペック_次回カタログ新商品 2" xfId="3043" xr:uid="{00000000-0005-0000-0000-0000D6010000}"/>
    <cellStyle name="常__mesh item_SS新商品_ジェルジェム　佐鹿様_DI Holiday_次回カタログ新商品_1_ホリデー新商品スペック_次回カタログ新商品_1" xfId="255" xr:uid="{00000000-0005-0000-0000-0000D7010000}"/>
    <cellStyle name="常__mesh item_SS新商品_ジェルジェム　佐鹿様_DI Holiday_次回カタログ新商品_1_ホリデー新商品スペック_次回カタログ新商品_1 2" xfId="3044" xr:uid="{00000000-0005-0000-0000-0000D8010000}"/>
    <cellStyle name="常__mesh item_SS新商品_ジェルジェム　佐鹿様_DI Holiday_次回カタログ新商品_1_ホリデー新商品スペック_次回カタログ新商品_chr_K新商品スペック" xfId="256" xr:uid="{00000000-0005-0000-0000-0000D9010000}"/>
    <cellStyle name="常__mesh item_SS新商品_ジェルジェム　佐鹿様_DI Holiday_次回カタログ新商品_1_ホリデー新商品スペック_次回カタログ新商品_chr_K新商品スペック 2" xfId="3045" xr:uid="{00000000-0005-0000-0000-0000DA010000}"/>
    <cellStyle name="常__mesh item_SS新商品_ジェルジェム　佐鹿様_DI Holiday_次回カタログ新商品_1_ホリデー新商品スペック_次回カタログ新商品_Ｈ2010新商品スペック" xfId="257" xr:uid="{00000000-0005-0000-0000-0000DB010000}"/>
    <cellStyle name="常__mesh item_SS新商品_ジェルジェム　佐鹿様_DI Holiday_次回カタログ新商品_1_ホリデー新商品スペック_次回カタログ新商品_Ｈ2010新商品スペック 2" xfId="3046" xr:uid="{00000000-0005-0000-0000-0000DC010000}"/>
    <cellStyle name="常__mesh item_SS新商品_ジェルジェム　佐鹿様_DI Holiday_次回カタログ新商品_1_ホリデー新商品スペック_次回カタログ新商品_Ｈ2010新商品スペック0427" xfId="258" xr:uid="{00000000-0005-0000-0000-0000DD010000}"/>
    <cellStyle name="常__mesh item_SS新商品_ジェルジェム　佐鹿様_DI Holiday_次回カタログ新商品_1_ホリデー新商品スペック_次回カタログ新商品_Ｈ2010新商品スペック0427 2" xfId="3047" xr:uid="{00000000-0005-0000-0000-0000DE010000}"/>
    <cellStyle name="常__mesh item_SS新商品_ジェルジェム　佐鹿様_DI Holiday_次回カタログ新商品_1_ホリデー新商品スペック_次回カタログ新商品_SS2010新商品スペック" xfId="259" xr:uid="{00000000-0005-0000-0000-0000DF010000}"/>
    <cellStyle name="常__mesh item_SS新商品_ジェルジェム　佐鹿様_DI Holiday_次回カタログ新商品_1_ホリデー新商品スペック_次回カタログ新商品_SS2010新商品スペック 2" xfId="3048" xr:uid="{00000000-0005-0000-0000-0000E0010000}"/>
    <cellStyle name="常__mesh item_SS新商品_ジェルジェム　佐鹿様_DI Holiday_次回カタログ新商品_1_ホリデー新商品スペック_次回カタログ新商品_SS新商品スペック" xfId="260" xr:uid="{00000000-0005-0000-0000-0000E1010000}"/>
    <cellStyle name="常__mesh item_SS新商品_ジェルジェム　佐鹿様_DI Holiday_次回カタログ新商品_1_ホリデー新商品スペック_次回カタログ新商品_SS新商品スペック 2" xfId="3049" xr:uid="{00000000-0005-0000-0000-0000E2010000}"/>
    <cellStyle name="常__mesh item_SS新商品_ジェルジェム　佐鹿様_DI Holiday_次回カタログ新商品_1_ホリデー新商品スペック_次回カタログ新商品_tlj_新商品スペック" xfId="261" xr:uid="{00000000-0005-0000-0000-0000E3010000}"/>
    <cellStyle name="常__mesh item_SS新商品_ジェルジェム　佐鹿様_DI Holiday_次回カタログ新商品_1_ホリデー新商品スペック_次回カタログ新商品_tlj_新商品スペック 2" xfId="3050" xr:uid="{00000000-0005-0000-0000-0000E4010000}"/>
    <cellStyle name="常__mesh item_SS新商品_ジェルジェム　佐鹿様_DI Holiday_次回カタログ新商品_1_ホリデー新商品スペック_次回カタログ新商品_アリコレ11新商品" xfId="262" xr:uid="{00000000-0005-0000-0000-0000E5010000}"/>
    <cellStyle name="常__mesh item_SS新商品_ジェルジェム　佐鹿様_DI Holiday_次回カタログ新商品_1_ホリデー新商品スペック_次回カタログ新商品_アリコレ11新商品 2" xfId="3051" xr:uid="{00000000-0005-0000-0000-0000E6010000}"/>
    <cellStyle name="常__mesh item_SS新商品_ジェルジェム　佐鹿様_DI Holiday_次回カタログ新商品_1_ホリデー新商品スペック_次回カタログ新商品_ジェルジェム2011スペックリスト" xfId="263" xr:uid="{00000000-0005-0000-0000-0000E7010000}"/>
    <cellStyle name="常__mesh item_SS新商品_ジェルジェム　佐鹿様_DI Holiday_次回カタログ新商品_1_ホリデー新商品スペック_次回カタログ新商品_ジェルジェム2011スペックリスト 2" xfId="3052" xr:uid="{00000000-0005-0000-0000-0000E8010000}"/>
    <cellStyle name="常__mesh item_SS新商品_ジェルジェム　佐鹿様_DI Holiday_次回カタログ新商品_1_ホリデー新商品スペック_次回カタログ新商品_スペッククエリ" xfId="264" xr:uid="{00000000-0005-0000-0000-0000E9010000}"/>
    <cellStyle name="常__mesh item_SS新商品_ジェルジェム　佐鹿様_DI Holiday_次回カタログ新商品_1_ホリデー新商品スペック_次回カタログ新商品_スペッククエリ 2" xfId="3053" xr:uid="{00000000-0005-0000-0000-0000EA010000}"/>
    <cellStyle name="常__mesh item_SS新商品_ジェルジェム　佐鹿様_DI Holiday_次回カタログ新商品_1_ホリデー新商品スペック_次回カタログ新商品_フレグランス2011スペックリスト" xfId="265" xr:uid="{00000000-0005-0000-0000-0000EB010000}"/>
    <cellStyle name="常__mesh item_SS新商品_ジェルジェム　佐鹿様_DI Holiday_次回カタログ新商品_1_ホリデー新商品スペック_次回カタログ新商品_フレグランス2011スペックリスト 2" xfId="3054" xr:uid="{00000000-0005-0000-0000-0000EC010000}"/>
    <cellStyle name="常__mesh item_SS新商品_ジェルジェム　佐鹿様_DI Holiday_次回カタログ新商品_1_ホリデー新商品スペック_次回カタログ新商品_ホリデー2009スペック" xfId="266" xr:uid="{00000000-0005-0000-0000-0000ED010000}"/>
    <cellStyle name="常__mesh item_SS新商品_ジェルジェム　佐鹿様_DI Holiday_次回カタログ新商品_1_ホリデー新商品スペック_次回カタログ新商品_ホリデー2009スペック 2" xfId="3055" xr:uid="{00000000-0005-0000-0000-0000EE010000}"/>
    <cellStyle name="常__mesh item_SS新商品_ジェルジェム　佐鹿様_DI Holiday_次回カタログ新商品_1_ホリデー新商品スペック_次回カタログ新商品_次回カタログ新商品" xfId="267" xr:uid="{00000000-0005-0000-0000-0000EF010000}"/>
    <cellStyle name="常__mesh item_SS新商品_ジェルジェム　佐鹿様_DI Holiday_次回カタログ新商品_1_ホリデー新商品スペック_次回カタログ新商品_次回カタログ新商品 2" xfId="3056" xr:uid="{00000000-0005-0000-0000-0000F0010000}"/>
    <cellStyle name="常__mesh item_SS新商品_ジェルジェム　佐鹿様_DI Holiday_次回カタログ新商品_1_ホリデー新商品スペック_次回カタログ新商品開発No入り" xfId="268" xr:uid="{00000000-0005-0000-0000-0000F1010000}"/>
    <cellStyle name="常__mesh item_SS新商品_ジェルジェム　佐鹿様_DI Holiday_次回カタログ新商品_1_ホリデー新商品スペック_次回カタログ新商品開発No入り 2" xfId="3057" xr:uid="{00000000-0005-0000-0000-0000F2010000}"/>
    <cellStyle name="常__mesh item_SS新商品_ジェルジェム　佐鹿様_DI Holiday_次回カタログ新商品_1_次回カタログ新商品" xfId="269" xr:uid="{00000000-0005-0000-0000-0000F3010000}"/>
    <cellStyle name="常__mesh item_SS新商品_ジェルジェム　佐鹿様_DI Holiday_次回カタログ新商品_1_次回カタログ新商品 2" xfId="3058" xr:uid="{00000000-0005-0000-0000-0000F4010000}"/>
    <cellStyle name="常__mesh item_SS新商品_ジェルジェム　佐鹿様_DI Holiday_次回カタログ新商品_1_次回カタログ新商品_1" xfId="270" xr:uid="{00000000-0005-0000-0000-0000F5010000}"/>
    <cellStyle name="常__mesh item_SS新商品_ジェルジェム　佐鹿様_DI Holiday_次回カタログ新商品_1_次回カタログ新商品_1 2" xfId="3059" xr:uid="{00000000-0005-0000-0000-0000F6010000}"/>
    <cellStyle name="常__mesh item_SS新商品_ジェルジェム　佐鹿様_DI Holiday_次回カタログ新商品_1_次回カタログ新商品_2" xfId="271" xr:uid="{00000000-0005-0000-0000-0000F7010000}"/>
    <cellStyle name="常__mesh item_SS新商品_ジェルジェム　佐鹿様_DI Holiday_次回カタログ新商品_1_次回カタログ新商品_2 2" xfId="3060" xr:uid="{00000000-0005-0000-0000-0000F8010000}"/>
    <cellStyle name="常__mesh item_SS新商品_ジェルジェム　佐鹿様_DI Holiday_次回カタログ新商品_1_次回カタログ新商品_次回カタログ新商品" xfId="272" xr:uid="{00000000-0005-0000-0000-0000F9010000}"/>
    <cellStyle name="常__mesh item_SS新商品_ジェルジェム　佐鹿様_DI Holiday_次回カタログ新商品_1_次回カタログ新商品_次回カタログ新商品 2" xfId="3061" xr:uid="{00000000-0005-0000-0000-0000FA010000}"/>
    <cellStyle name="常__mesh item_SS新商品_ジェルジェム　佐鹿様_DI Holiday_次回カタログ新商品_1_次回カタログ新商品_次回カタログ新商品_1" xfId="273" xr:uid="{00000000-0005-0000-0000-0000FB010000}"/>
    <cellStyle name="常__mesh item_SS新商品_ジェルジェム　佐鹿様_DI Holiday_次回カタログ新商品_1_次回カタログ新商品_次回カタログ新商品_1 2" xfId="3062" xr:uid="{00000000-0005-0000-0000-0000FC010000}"/>
    <cellStyle name="常__mesh item_SS新商品_ジェルジェム　佐鹿様_DI Holiday_次回カタログ新商品_2" xfId="274" xr:uid="{00000000-0005-0000-0000-0000FD010000}"/>
    <cellStyle name="常__mesh item_SS新商品_ジェルジェム　佐鹿様_DI Holiday_次回カタログ新商品_2 2" xfId="3063" xr:uid="{00000000-0005-0000-0000-0000FE010000}"/>
    <cellStyle name="常__mesh item_SS新商品_ジェルジェム　佐鹿様_DI Holiday_次回カタログ新商品_2_次回カタログ新商品" xfId="275" xr:uid="{00000000-0005-0000-0000-0000FF010000}"/>
    <cellStyle name="常__mesh item_SS新商品_ジェルジェム　佐鹿様_DI Holiday_次回カタログ新商品_2_次回カタログ新商品 2" xfId="3064" xr:uid="{00000000-0005-0000-0000-000000020000}"/>
    <cellStyle name="常__mesh item_SS新商品_ジェルジェム　佐鹿様_DI Holiday_次回カタログ新商品_2_次回カタログ新商品_1" xfId="276" xr:uid="{00000000-0005-0000-0000-000001020000}"/>
    <cellStyle name="常__mesh item_SS新商品_ジェルジェム　佐鹿様_DI Holiday_次回カタログ新商品_2_次回カタログ新商品_1 2" xfId="3065" xr:uid="{00000000-0005-0000-0000-000002020000}"/>
    <cellStyle name="常__mesh item_SS新商品_ジェルジェム　佐鹿様_DI Holiday_次回カタログ新商品_3" xfId="277" xr:uid="{00000000-0005-0000-0000-000003020000}"/>
    <cellStyle name="常__mesh item_SS新商品_ジェルジェム　佐鹿様_DI Holiday_次回カタログ新商品_3 2" xfId="3066" xr:uid="{00000000-0005-0000-0000-000004020000}"/>
    <cellStyle name="常__mesh item_SS新商品_ジェルジェム　佐鹿様_DI Holiday_次回カタログ新商品_Book1" xfId="278" xr:uid="{00000000-0005-0000-0000-000005020000}"/>
    <cellStyle name="常__mesh item_SS新商品_ジェルジェム　佐鹿様_DI Holiday_次回カタログ新商品_Book1 2" xfId="3067" xr:uid="{00000000-0005-0000-0000-000006020000}"/>
    <cellStyle name="常__mesh item_SS新商品_ジェルジェム　佐鹿様_DI Holiday_次回カタログ新商品_chr_K新商品スペック" xfId="279" xr:uid="{00000000-0005-0000-0000-000007020000}"/>
    <cellStyle name="常__mesh item_SS新商品_ジェルジェム　佐鹿様_DI Holiday_次回カタログ新商品_chr_K新商品スペック 2" xfId="3068" xr:uid="{00000000-0005-0000-0000-000008020000}"/>
    <cellStyle name="常__mesh item_SS新商品_ジェルジェム　佐鹿様_DI Holiday_次回カタログ新商品_Ｈ2010新商品スペック" xfId="280" xr:uid="{00000000-0005-0000-0000-000009020000}"/>
    <cellStyle name="常__mesh item_SS新商品_ジェルジェム　佐鹿様_DI Holiday_次回カタログ新商品_Ｈ2010新商品スペック 2" xfId="3069" xr:uid="{00000000-0005-0000-0000-00000A020000}"/>
    <cellStyle name="常__mesh item_SS新商品_ジェルジェム　佐鹿様_DI Holiday_次回カタログ新商品_Ｈ2010新商品スペック0427" xfId="281" xr:uid="{00000000-0005-0000-0000-00000B020000}"/>
    <cellStyle name="常__mesh item_SS新商品_ジェルジェム　佐鹿様_DI Holiday_次回カタログ新商品_Ｈ2010新商品スペック0427 2" xfId="3070" xr:uid="{00000000-0005-0000-0000-00000C020000}"/>
    <cellStyle name="常__mesh item_SS新商品_ジェルジェム　佐鹿様_DI Holiday_次回カタログ新商品_SS2010新商品スペック" xfId="282" xr:uid="{00000000-0005-0000-0000-00000D020000}"/>
    <cellStyle name="常__mesh item_SS新商品_ジェルジェム　佐鹿様_DI Holiday_次回カタログ新商品_SS2010新商品スペック 2" xfId="3071" xr:uid="{00000000-0005-0000-0000-00000E020000}"/>
    <cellStyle name="常__mesh item_SS新商品_ジェルジェム　佐鹿様_DI Holiday_次回カタログ新商品_SS新商品スペック" xfId="283" xr:uid="{00000000-0005-0000-0000-00000F020000}"/>
    <cellStyle name="常__mesh item_SS新商品_ジェルジェム　佐鹿様_DI Holiday_次回カタログ新商品_SS新商品スペック 2" xfId="3072" xr:uid="{00000000-0005-0000-0000-000010020000}"/>
    <cellStyle name="常__mesh item_SS新商品_ジェルジェム　佐鹿様_DI Holiday_次回カタログ新商品_tlj_新商品スペック" xfId="284" xr:uid="{00000000-0005-0000-0000-000011020000}"/>
    <cellStyle name="常__mesh item_SS新商品_ジェルジェム　佐鹿様_DI Holiday_次回カタログ新商品_tlj_新商品スペック 2" xfId="3073" xr:uid="{00000000-0005-0000-0000-000012020000}"/>
    <cellStyle name="常__mesh item_SS新商品_ジェルジェム　佐鹿様_DI Holiday_次回カタログ新商品_アリコレ11新商品" xfId="285" xr:uid="{00000000-0005-0000-0000-000013020000}"/>
    <cellStyle name="常__mesh item_SS新商品_ジェルジェム　佐鹿様_DI Holiday_次回カタログ新商品_アリコレ11新商品 2" xfId="3074" xr:uid="{00000000-0005-0000-0000-000014020000}"/>
    <cellStyle name="常__mesh item_SS新商品_ジェルジェム　佐鹿様_DI Holiday_次回カタログ新商品_アリコレ2010新商品スペック" xfId="286" xr:uid="{00000000-0005-0000-0000-000015020000}"/>
    <cellStyle name="常__mesh item_SS新商品_ジェルジェム　佐鹿様_DI Holiday_次回カタログ新商品_アリコレ2010新商品スペック 2" xfId="3075" xr:uid="{00000000-0005-0000-0000-000016020000}"/>
    <cellStyle name="常__mesh item_SS新商品_ジェルジェム　佐鹿様_DI Holiday_次回カタログ新商品_スプサマ" xfId="287" xr:uid="{00000000-0005-0000-0000-000017020000}"/>
    <cellStyle name="常__mesh item_SS新商品_ジェルジェム　佐鹿様_DI Holiday_次回カタログ新商品_スプサマ 2" xfId="3076" xr:uid="{00000000-0005-0000-0000-000018020000}"/>
    <cellStyle name="常__mesh item_SS新商品_ジェルジェム　佐鹿様_DI Holiday_次回カタログ新商品_フレグランスホリデー2009" xfId="288" xr:uid="{00000000-0005-0000-0000-000019020000}"/>
    <cellStyle name="常__mesh item_SS新商品_ジェルジェム　佐鹿様_DI Holiday_次回カタログ新商品_フレグランスホリデー2009 2" xfId="3077" xr:uid="{00000000-0005-0000-0000-00001A020000}"/>
    <cellStyle name="常__mesh item_SS新商品_ジェルジェム　佐鹿様_DI Holiday_次回カタログ新商品_ホリデージェルマニア" xfId="289" xr:uid="{00000000-0005-0000-0000-00001B020000}"/>
    <cellStyle name="常__mesh item_SS新商品_ジェルジェム　佐鹿様_DI Holiday_次回カタログ新商品_ホリデージェルマニア 2" xfId="3078" xr:uid="{00000000-0005-0000-0000-00001C020000}"/>
    <cellStyle name="常__mesh item_SS新商品_ジェルジェム　佐鹿様_DI Holiday_次回カタログ新商品_ホリデージェルマニア_次回GGホリデー2010" xfId="290" xr:uid="{00000000-0005-0000-0000-00001D020000}"/>
    <cellStyle name="常__mesh item_SS新商品_ジェルジェム　佐鹿様_DI Holiday_次回カタログ新商品_ホリデージェルマニア_次回GGホリデー2010 2" xfId="3079" xr:uid="{00000000-0005-0000-0000-00001E020000}"/>
    <cellStyle name="常__mesh item_SS新商品_ジェルジェム　佐鹿様_DI Holiday_次回カタログ新商品_ホリデー新商品スペック" xfId="291" xr:uid="{00000000-0005-0000-0000-00001F020000}"/>
    <cellStyle name="常__mesh item_SS新商品_ジェルジェム　佐鹿様_DI Holiday_次回カタログ新商品_ホリデー新商品スペック 2" xfId="3080" xr:uid="{00000000-0005-0000-0000-000020020000}"/>
    <cellStyle name="常__mesh item_SS新商品_ジェルジェム　佐鹿様_DI Holiday_次回カタログ新商品_ホリデー新商品スペック_Book1" xfId="292" xr:uid="{00000000-0005-0000-0000-000021020000}"/>
    <cellStyle name="常__mesh item_SS新商品_ジェルジェム　佐鹿様_DI Holiday_次回カタログ新商品_ホリデー新商品スペック_Book1 2" xfId="3081" xr:uid="{00000000-0005-0000-0000-000022020000}"/>
    <cellStyle name="常__mesh item_SS新商品_ジェルジェム　佐鹿様_DI Holiday_次回カタログ新商品_ホリデー新商品スペック_chr_K新商品スペック" xfId="293" xr:uid="{00000000-0005-0000-0000-000023020000}"/>
    <cellStyle name="常__mesh item_SS新商品_ジェルジェム　佐鹿様_DI Holiday_次回カタログ新商品_ホリデー新商品スペック_chr_K新商品スペック 2" xfId="3082" xr:uid="{00000000-0005-0000-0000-000024020000}"/>
    <cellStyle name="常__mesh item_SS新商品_ジェルジェム　佐鹿様_DI Holiday_次回カタログ新商品_ホリデー新商品スペック_Ｈ2010新商品スペック" xfId="294" xr:uid="{00000000-0005-0000-0000-000025020000}"/>
    <cellStyle name="常__mesh item_SS新商品_ジェルジェム　佐鹿様_DI Holiday_次回カタログ新商品_ホリデー新商品スペック_Ｈ2010新商品スペック 2" xfId="3083" xr:uid="{00000000-0005-0000-0000-000026020000}"/>
    <cellStyle name="常__mesh item_SS新商品_ジェルジェム　佐鹿様_DI Holiday_次回カタログ新商品_ホリデー新商品スペック_Ｈ2010新商品スペック0427" xfId="295" xr:uid="{00000000-0005-0000-0000-000027020000}"/>
    <cellStyle name="常__mesh item_SS新商品_ジェルジェム　佐鹿様_DI Holiday_次回カタログ新商品_ホリデー新商品スペック_Ｈ2010新商品スペック0427 2" xfId="3084" xr:uid="{00000000-0005-0000-0000-000028020000}"/>
    <cellStyle name="常__mesh item_SS新商品_ジェルジェム　佐鹿様_DI Holiday_次回カタログ新商品_ホリデー新商品スペック_SS2010新商品スペック" xfId="296" xr:uid="{00000000-0005-0000-0000-000029020000}"/>
    <cellStyle name="常__mesh item_SS新商品_ジェルジェム　佐鹿様_DI Holiday_次回カタログ新商品_ホリデー新商品スペック_SS2010新商品スペック 2" xfId="3085" xr:uid="{00000000-0005-0000-0000-00002A020000}"/>
    <cellStyle name="常__mesh item_SS新商品_ジェルジェム　佐鹿様_DI Holiday_次回カタログ新商品_ホリデー新商品スペック_SS新商品スペック" xfId="297" xr:uid="{00000000-0005-0000-0000-00002B020000}"/>
    <cellStyle name="常__mesh item_SS新商品_ジェルジェム　佐鹿様_DI Holiday_次回カタログ新商品_ホリデー新商品スペック_SS新商品スペック 2" xfId="3086" xr:uid="{00000000-0005-0000-0000-00002C020000}"/>
    <cellStyle name="常__mesh item_SS新商品_ジェルジェム　佐鹿様_DI Holiday_次回カタログ新商品_ホリデー新商品スペック_tlj_新商品スペック" xfId="298" xr:uid="{00000000-0005-0000-0000-00002D020000}"/>
    <cellStyle name="常__mesh item_SS新商品_ジェルジェム　佐鹿様_DI Holiday_次回カタログ新商品_ホリデー新商品スペック_tlj_新商品スペック 2" xfId="3087" xr:uid="{00000000-0005-0000-0000-00002E020000}"/>
    <cellStyle name="常__mesh item_SS新商品_ジェルジェム　佐鹿様_DI Holiday_次回カタログ新商品_ホリデー新商品スペック_アリコレ11新商品" xfId="299" xr:uid="{00000000-0005-0000-0000-00002F020000}"/>
    <cellStyle name="常__mesh item_SS新商品_ジェルジェム　佐鹿様_DI Holiday_次回カタログ新商品_ホリデー新商品スペック_アリコレ11新商品 2" xfId="3088" xr:uid="{00000000-0005-0000-0000-000030020000}"/>
    <cellStyle name="常__mesh item_SS新商品_ジェルジェム　佐鹿様_DI Holiday_次回カタログ新商品_ホリデー新商品スペック_ジェルジェム2011スペックリスト" xfId="300" xr:uid="{00000000-0005-0000-0000-000031020000}"/>
    <cellStyle name="常__mesh item_SS新商品_ジェルジェム　佐鹿様_DI Holiday_次回カタログ新商品_ホリデー新商品スペック_ジェルジェム2011スペックリスト 2" xfId="3089" xr:uid="{00000000-0005-0000-0000-000032020000}"/>
    <cellStyle name="常__mesh item_SS新商品_ジェルジェム　佐鹿様_DI Holiday_次回カタログ新商品_ホリデー新商品スペック_スプサマ" xfId="301" xr:uid="{00000000-0005-0000-0000-000033020000}"/>
    <cellStyle name="常__mesh item_SS新商品_ジェルジェム　佐鹿様_DI Holiday_次回カタログ新商品_ホリデー新商品スペック_スプサマ 2" xfId="3090" xr:uid="{00000000-0005-0000-0000-000034020000}"/>
    <cellStyle name="常__mesh item_SS新商品_ジェルジェム　佐鹿様_DI Holiday_次回カタログ新商品_ホリデー新商品スペック_スペッククエリ" xfId="302" xr:uid="{00000000-0005-0000-0000-000035020000}"/>
    <cellStyle name="常__mesh item_SS新商品_ジェルジェム　佐鹿様_DI Holiday_次回カタログ新商品_ホリデー新商品スペック_スペッククエリ 2" xfId="3091" xr:uid="{00000000-0005-0000-0000-000036020000}"/>
    <cellStyle name="常__mesh item_SS新商品_ジェルジェム　佐鹿様_DI Holiday_次回カタログ新商品_ホリデー新商品スペック_フレグランス2011スペックリスト" xfId="303" xr:uid="{00000000-0005-0000-0000-000037020000}"/>
    <cellStyle name="常__mesh item_SS新商品_ジェルジェム　佐鹿様_DI Holiday_次回カタログ新商品_ホリデー新商品スペック_フレグランス2011スペックリスト 2" xfId="3092" xr:uid="{00000000-0005-0000-0000-000038020000}"/>
    <cellStyle name="常__mesh item_SS新商品_ジェルジェム　佐鹿様_DI Holiday_次回カタログ新商品_ホリデー新商品スペック_ホリデー2009スペック" xfId="304" xr:uid="{00000000-0005-0000-0000-000039020000}"/>
    <cellStyle name="常__mesh item_SS新商品_ジェルジェム　佐鹿様_DI Holiday_次回カタログ新商品_ホリデー新商品スペック_ホリデー2009スペック 2" xfId="3093" xr:uid="{00000000-0005-0000-0000-00003A020000}"/>
    <cellStyle name="常__mesh item_SS新商品_ジェルジェム　佐鹿様_DI Holiday_次回カタログ新商品_ホリデー新商品スペック_次回カタログ新商品" xfId="305" xr:uid="{00000000-0005-0000-0000-00003B020000}"/>
    <cellStyle name="常__mesh item_SS新商品_ジェルジェム　佐鹿様_DI Holiday_次回カタログ新商品_ホリデー新商品スペック_次回カタログ新商品 2" xfId="3094" xr:uid="{00000000-0005-0000-0000-00003C020000}"/>
    <cellStyle name="常__mesh item_SS新商品_ジェルジェム　佐鹿様_DI Holiday_次回カタログ新商品_ホリデー新商品スペック_次回カタログ新商品_1" xfId="306" xr:uid="{00000000-0005-0000-0000-00003D020000}"/>
    <cellStyle name="常__mesh item_SS新商品_ジェルジェム　佐鹿様_DI Holiday_次回カタログ新商品_ホリデー新商品スペック_次回カタログ新商品_1 2" xfId="3095" xr:uid="{00000000-0005-0000-0000-00003E020000}"/>
    <cellStyle name="常__mesh item_SS新商品_ジェルジェム　佐鹿様_DI Holiday_次回カタログ新商品_ホリデー新商品スペック_次回カタログ新商品_chr_K新商品スペック" xfId="307" xr:uid="{00000000-0005-0000-0000-00003F020000}"/>
    <cellStyle name="常__mesh item_SS新商品_ジェルジェム　佐鹿様_DI Holiday_次回カタログ新商品_ホリデー新商品スペック_次回カタログ新商品_chr_K新商品スペック 2" xfId="3096" xr:uid="{00000000-0005-0000-0000-000040020000}"/>
    <cellStyle name="常__mesh item_SS新商品_ジェルジェム　佐鹿様_DI Holiday_次回カタログ新商品_ホリデー新商品スペック_次回カタログ新商品_Ｈ2010新商品スペック" xfId="308" xr:uid="{00000000-0005-0000-0000-000041020000}"/>
    <cellStyle name="常__mesh item_SS新商品_ジェルジェム　佐鹿様_DI Holiday_次回カタログ新商品_ホリデー新商品スペック_次回カタログ新商品_Ｈ2010新商品スペック 2" xfId="3097" xr:uid="{00000000-0005-0000-0000-000042020000}"/>
    <cellStyle name="常__mesh item_SS新商品_ジェルジェム　佐鹿様_DI Holiday_次回カタログ新商品_ホリデー新商品スペック_次回カタログ新商品_Ｈ2010新商品スペック0427" xfId="309" xr:uid="{00000000-0005-0000-0000-000043020000}"/>
    <cellStyle name="常__mesh item_SS新商品_ジェルジェム　佐鹿様_DI Holiday_次回カタログ新商品_ホリデー新商品スペック_次回カタログ新商品_Ｈ2010新商品スペック0427 2" xfId="3098" xr:uid="{00000000-0005-0000-0000-000044020000}"/>
    <cellStyle name="常__mesh item_SS新商品_ジェルジェム　佐鹿様_DI Holiday_次回カタログ新商品_ホリデー新商品スペック_次回カタログ新商品_SS2010新商品スペック" xfId="310" xr:uid="{00000000-0005-0000-0000-000045020000}"/>
    <cellStyle name="常__mesh item_SS新商品_ジェルジェム　佐鹿様_DI Holiday_次回カタログ新商品_ホリデー新商品スペック_次回カタログ新商品_SS2010新商品スペック 2" xfId="3099" xr:uid="{00000000-0005-0000-0000-000046020000}"/>
    <cellStyle name="常__mesh item_SS新商品_ジェルジェム　佐鹿様_DI Holiday_次回カタログ新商品_ホリデー新商品スペック_次回カタログ新商品_SS新商品スペック" xfId="311" xr:uid="{00000000-0005-0000-0000-000047020000}"/>
    <cellStyle name="常__mesh item_SS新商品_ジェルジェム　佐鹿様_DI Holiday_次回カタログ新商品_ホリデー新商品スペック_次回カタログ新商品_SS新商品スペック 2" xfId="3100" xr:uid="{00000000-0005-0000-0000-000048020000}"/>
    <cellStyle name="常__mesh item_SS新商品_ジェルジェム　佐鹿様_DI Holiday_次回カタログ新商品_ホリデー新商品スペック_次回カタログ新商品_tlj_新商品スペック" xfId="312" xr:uid="{00000000-0005-0000-0000-000049020000}"/>
    <cellStyle name="常__mesh item_SS新商品_ジェルジェム　佐鹿様_DI Holiday_次回カタログ新商品_ホリデー新商品スペック_次回カタログ新商品_tlj_新商品スペック 2" xfId="3101" xr:uid="{00000000-0005-0000-0000-00004A020000}"/>
    <cellStyle name="常__mesh item_SS新商品_ジェルジェム　佐鹿様_DI Holiday_次回カタログ新商品_ホリデー新商品スペック_次回カタログ新商品_アリコレ11新商品" xfId="313" xr:uid="{00000000-0005-0000-0000-00004B020000}"/>
    <cellStyle name="常__mesh item_SS新商品_ジェルジェム　佐鹿様_DI Holiday_次回カタログ新商品_ホリデー新商品スペック_次回カタログ新商品_アリコレ11新商品 2" xfId="3102" xr:uid="{00000000-0005-0000-0000-00004C020000}"/>
    <cellStyle name="常__mesh item_SS新商品_ジェルジェム　佐鹿様_DI Holiday_次回カタログ新商品_ホリデー新商品スペック_次回カタログ新商品_ジェルジェム2011スペックリスト" xfId="314" xr:uid="{00000000-0005-0000-0000-00004D020000}"/>
    <cellStyle name="常__mesh item_SS新商品_ジェルジェム　佐鹿様_DI Holiday_次回カタログ新商品_ホリデー新商品スペック_次回カタログ新商品_ジェルジェム2011スペックリスト 2" xfId="3103" xr:uid="{00000000-0005-0000-0000-00004E020000}"/>
    <cellStyle name="常__mesh item_SS新商品_ジェルジェム　佐鹿様_DI Holiday_次回カタログ新商品_ホリデー新商品スペック_次回カタログ新商品_スペッククエリ" xfId="315" xr:uid="{00000000-0005-0000-0000-00004F020000}"/>
    <cellStyle name="常__mesh item_SS新商品_ジェルジェム　佐鹿様_DI Holiday_次回カタログ新商品_ホリデー新商品スペック_次回カタログ新商品_スペッククエリ 2" xfId="3104" xr:uid="{00000000-0005-0000-0000-000050020000}"/>
    <cellStyle name="常__mesh item_SS新商品_ジェルジェム　佐鹿様_DI Holiday_次回カタログ新商品_ホリデー新商品スペック_次回カタログ新商品_フレグランス2011スペックリスト" xfId="316" xr:uid="{00000000-0005-0000-0000-000051020000}"/>
    <cellStyle name="常__mesh item_SS新商品_ジェルジェム　佐鹿様_DI Holiday_次回カタログ新商品_ホリデー新商品スペック_次回カタログ新商品_フレグランス2011スペックリスト 2" xfId="3105" xr:uid="{00000000-0005-0000-0000-000052020000}"/>
    <cellStyle name="常__mesh item_SS新商品_ジェルジェム　佐鹿様_DI Holiday_次回カタログ新商品_ホリデー新商品スペック_次回カタログ新商品_ホリデー2009スペック" xfId="317" xr:uid="{00000000-0005-0000-0000-000053020000}"/>
    <cellStyle name="常__mesh item_SS新商品_ジェルジェム　佐鹿様_DI Holiday_次回カタログ新商品_ホリデー新商品スペック_次回カタログ新商品_ホリデー2009スペック 2" xfId="3106" xr:uid="{00000000-0005-0000-0000-000054020000}"/>
    <cellStyle name="常__mesh item_SS新商品_ジェルジェム　佐鹿様_DI Holiday_次回カタログ新商品_ホリデー新商品スペック_次回カタログ新商品_次回カタログ新商品" xfId="318" xr:uid="{00000000-0005-0000-0000-000055020000}"/>
    <cellStyle name="常__mesh item_SS新商品_ジェルジェム　佐鹿様_DI Holiday_次回カタログ新商品_ホリデー新商品スペック_次回カタログ新商品_次回カタログ新商品 2" xfId="3107" xr:uid="{00000000-0005-0000-0000-000056020000}"/>
    <cellStyle name="常__mesh item_SS新商品_ジェルジェム　佐鹿様_DI Holiday_次回カタログ新商品_ホリデー新商品スペック_次回カタログ新商品開発No入り" xfId="319" xr:uid="{00000000-0005-0000-0000-000057020000}"/>
    <cellStyle name="常__mesh item_SS新商品_ジェルジェム　佐鹿様_DI Holiday_次回カタログ新商品_ホリデー新商品スペック_次回カタログ新商品開発No入り 2" xfId="3108" xr:uid="{00000000-0005-0000-0000-000058020000}"/>
    <cellStyle name="常__mesh item_SS新商品_ジェルジェム　佐鹿様_DI Holiday_次回カタログ新商品_ホリデー新商品色別" xfId="320" xr:uid="{00000000-0005-0000-0000-000059020000}"/>
    <cellStyle name="常__mesh item_SS新商品_ジェルジェム　佐鹿様_DI Holiday_次回カタログ新商品_ホリデー新商品色別 2" xfId="3109" xr:uid="{00000000-0005-0000-0000-00005A020000}"/>
    <cellStyle name="常__mesh item_SS新商品_ジェルジェム　佐鹿様_DI Holiday_次回カタログ新商品_ホリデー新商品色別_次回カタログ新商品" xfId="321" xr:uid="{00000000-0005-0000-0000-00005B020000}"/>
    <cellStyle name="常__mesh item_SS新商品_ジェルジェム　佐鹿様_DI Holiday_次回カタログ新商品_ホリデー新商品色別_次回カタログ新商品 2" xfId="3110" xr:uid="{00000000-0005-0000-0000-00005C020000}"/>
    <cellStyle name="常__mesh item_SS新商品_ジェルジェム　佐鹿様_DI Holiday_次回カタログ新商品_ホリデー新商品色別_次回カタログ新商品_1" xfId="322" xr:uid="{00000000-0005-0000-0000-00005D020000}"/>
    <cellStyle name="常__mesh item_SS新商品_ジェルジェム　佐鹿様_DI Holiday_次回カタログ新商品_ホリデー新商品色別_次回カタログ新商品_1 2" xfId="3111" xr:uid="{00000000-0005-0000-0000-00005E020000}"/>
    <cellStyle name="常__mesh item_SS新商品_ジェルジェム　佐鹿様_DI Holiday_次回カタログ新商品_次回カタログ新商品" xfId="323" xr:uid="{00000000-0005-0000-0000-00005F020000}"/>
    <cellStyle name="常__mesh item_SS新商品_ジェルジェム　佐鹿様_DI Holiday_次回カタログ新商品_次回カタログ新商品 (1)" xfId="324" xr:uid="{00000000-0005-0000-0000-000060020000}"/>
    <cellStyle name="常__mesh item_SS新商品_ジェルジェム　佐鹿様_DI Holiday_次回カタログ新商品_次回カタログ新商品 (1) 2" xfId="3113" xr:uid="{00000000-0005-0000-0000-000061020000}"/>
    <cellStyle name="常__mesh item_SS新商品_ジェルジェム　佐鹿様_DI Holiday_次回カタログ新商品_次回カタログ新商品 (1)_アリコレ2010新商品スペック" xfId="325" xr:uid="{00000000-0005-0000-0000-000062020000}"/>
    <cellStyle name="常__mesh item_SS新商品_ジェルジェム　佐鹿様_DI Holiday_次回カタログ新商品_次回カタログ新商品 (1)_アリコレ2010新商品スペック 2" xfId="3114" xr:uid="{00000000-0005-0000-0000-000063020000}"/>
    <cellStyle name="常__mesh item_SS新商品_ジェルジェム　佐鹿様_DI Holiday_次回カタログ新商品_次回カタログ新商品 (1)_ホリデー新商品スペック" xfId="326" xr:uid="{00000000-0005-0000-0000-000064020000}"/>
    <cellStyle name="常__mesh item_SS新商品_ジェルジェム　佐鹿様_DI Holiday_次回カタログ新商品_次回カタログ新商品 (1)_ホリデー新商品スペック 2" xfId="3115" xr:uid="{00000000-0005-0000-0000-000065020000}"/>
    <cellStyle name="常__mesh item_SS新商品_ジェルジェム　佐鹿様_DI Holiday_次回カタログ新商品_次回カタログ新商品 (1)_ホリデー新商品スペック_Book1" xfId="327" xr:uid="{00000000-0005-0000-0000-000066020000}"/>
    <cellStyle name="常__mesh item_SS新商品_ジェルジェム　佐鹿様_DI Holiday_次回カタログ新商品_次回カタログ新商品 (1)_ホリデー新商品スペック_Book1 2" xfId="3116" xr:uid="{00000000-0005-0000-0000-000067020000}"/>
    <cellStyle name="常__mesh item_SS新商品_ジェルジェム　佐鹿様_DI Holiday_次回カタログ新商品_次回カタログ新商品 (1)_ホリデー新商品スペック_chr_K新商品スペック" xfId="328" xr:uid="{00000000-0005-0000-0000-000068020000}"/>
    <cellStyle name="常__mesh item_SS新商品_ジェルジェム　佐鹿様_DI Holiday_次回カタログ新商品_次回カタログ新商品 (1)_ホリデー新商品スペック_chr_K新商品スペック 2" xfId="3117" xr:uid="{00000000-0005-0000-0000-000069020000}"/>
    <cellStyle name="常__mesh item_SS新商品_ジェルジェム　佐鹿様_DI Holiday_次回カタログ新商品_次回カタログ新商品 (1)_ホリデー新商品スペック_Ｈ2010新商品スペック" xfId="329" xr:uid="{00000000-0005-0000-0000-00006A020000}"/>
    <cellStyle name="常__mesh item_SS新商品_ジェルジェム　佐鹿様_DI Holiday_次回カタログ新商品_次回カタログ新商品 (1)_ホリデー新商品スペック_Ｈ2010新商品スペック 2" xfId="3118" xr:uid="{00000000-0005-0000-0000-00006B020000}"/>
    <cellStyle name="常__mesh item_SS新商品_ジェルジェム　佐鹿様_DI Holiday_次回カタログ新商品_次回カタログ新商品 (1)_ホリデー新商品スペック_Ｈ2010新商品スペック0427" xfId="330" xr:uid="{00000000-0005-0000-0000-00006C020000}"/>
    <cellStyle name="常__mesh item_SS新商品_ジェルジェム　佐鹿様_DI Holiday_次回カタログ新商品_次回カタログ新商品 (1)_ホリデー新商品スペック_Ｈ2010新商品スペック0427 2" xfId="3119" xr:uid="{00000000-0005-0000-0000-00006D020000}"/>
    <cellStyle name="常__mesh item_SS新商品_ジェルジェム　佐鹿様_DI Holiday_次回カタログ新商品_次回カタログ新商品 (1)_ホリデー新商品スペック_SS2010新商品スペック" xfId="331" xr:uid="{00000000-0005-0000-0000-00006E020000}"/>
    <cellStyle name="常__mesh item_SS新商品_ジェルジェム　佐鹿様_DI Holiday_次回カタログ新商品_次回カタログ新商品 (1)_ホリデー新商品スペック_SS2010新商品スペック 2" xfId="3120" xr:uid="{00000000-0005-0000-0000-00006F020000}"/>
    <cellStyle name="常__mesh item_SS新商品_ジェルジェム　佐鹿様_DI Holiday_次回カタログ新商品_次回カタログ新商品 (1)_ホリデー新商品スペック_SS新商品スペック" xfId="332" xr:uid="{00000000-0005-0000-0000-000070020000}"/>
    <cellStyle name="常__mesh item_SS新商品_ジェルジェム　佐鹿様_DI Holiday_次回カタログ新商品_次回カタログ新商品 (1)_ホリデー新商品スペック_SS新商品スペック 2" xfId="3121" xr:uid="{00000000-0005-0000-0000-000071020000}"/>
    <cellStyle name="常__mesh item_SS新商品_ジェルジェム　佐鹿様_DI Holiday_次回カタログ新商品_次回カタログ新商品 (1)_ホリデー新商品スペック_tlj_新商品スペック" xfId="333" xr:uid="{00000000-0005-0000-0000-000072020000}"/>
    <cellStyle name="常__mesh item_SS新商品_ジェルジェム　佐鹿様_DI Holiday_次回カタログ新商品_次回カタログ新商品 (1)_ホリデー新商品スペック_tlj_新商品スペック 2" xfId="3122" xr:uid="{00000000-0005-0000-0000-000073020000}"/>
    <cellStyle name="常__mesh item_SS新商品_ジェルジェム　佐鹿様_DI Holiday_次回カタログ新商品_次回カタログ新商品 (1)_ホリデー新商品スペック_アリコレ11新商品" xfId="334" xr:uid="{00000000-0005-0000-0000-000074020000}"/>
    <cellStyle name="常__mesh item_SS新商品_ジェルジェム　佐鹿様_DI Holiday_次回カタログ新商品_次回カタログ新商品 (1)_ホリデー新商品スペック_アリコレ11新商品 2" xfId="3123" xr:uid="{00000000-0005-0000-0000-000075020000}"/>
    <cellStyle name="常__mesh item_SS新商品_ジェルジェム　佐鹿様_DI Holiday_次回カタログ新商品_次回カタログ新商品 (1)_ホリデー新商品スペック_ジェルジェム2011スペックリスト" xfId="335" xr:uid="{00000000-0005-0000-0000-000076020000}"/>
    <cellStyle name="常__mesh item_SS新商品_ジェルジェム　佐鹿様_DI Holiday_次回カタログ新商品_次回カタログ新商品 (1)_ホリデー新商品スペック_ジェルジェム2011スペックリスト 2" xfId="3124" xr:uid="{00000000-0005-0000-0000-000077020000}"/>
    <cellStyle name="常__mesh item_SS新商品_ジェルジェム　佐鹿様_DI Holiday_次回カタログ新商品_次回カタログ新商品 (1)_ホリデー新商品スペック_スプサマ" xfId="336" xr:uid="{00000000-0005-0000-0000-000078020000}"/>
    <cellStyle name="常__mesh item_SS新商品_ジェルジェム　佐鹿様_DI Holiday_次回カタログ新商品_次回カタログ新商品 (1)_ホリデー新商品スペック_スプサマ 2" xfId="3125" xr:uid="{00000000-0005-0000-0000-000079020000}"/>
    <cellStyle name="常__mesh item_SS新商品_ジェルジェム　佐鹿様_DI Holiday_次回カタログ新商品_次回カタログ新商品 (1)_ホリデー新商品スペック_スペッククエリ" xfId="337" xr:uid="{00000000-0005-0000-0000-00007A020000}"/>
    <cellStyle name="常__mesh item_SS新商品_ジェルジェム　佐鹿様_DI Holiday_次回カタログ新商品_次回カタログ新商品 (1)_ホリデー新商品スペック_スペッククエリ 2" xfId="3126" xr:uid="{00000000-0005-0000-0000-00007B020000}"/>
    <cellStyle name="常__mesh item_SS新商品_ジェルジェム　佐鹿様_DI Holiday_次回カタログ新商品_次回カタログ新商品 (1)_ホリデー新商品スペック_フレグランス2011スペックリスト" xfId="338" xr:uid="{00000000-0005-0000-0000-00007C020000}"/>
    <cellStyle name="常__mesh item_SS新商品_ジェルジェム　佐鹿様_DI Holiday_次回カタログ新商品_次回カタログ新商品 (1)_ホリデー新商品スペック_フレグランス2011スペックリスト 2" xfId="3127" xr:uid="{00000000-0005-0000-0000-00007D020000}"/>
    <cellStyle name="常__mesh item_SS新商品_ジェルジェム　佐鹿様_DI Holiday_次回カタログ新商品_次回カタログ新商品 (1)_ホリデー新商品スペック_ホリデー2009スペック" xfId="339" xr:uid="{00000000-0005-0000-0000-00007E020000}"/>
    <cellStyle name="常__mesh item_SS新商品_ジェルジェム　佐鹿様_DI Holiday_次回カタログ新商品_次回カタログ新商品 (1)_ホリデー新商品スペック_ホリデー2009スペック 2" xfId="3128" xr:uid="{00000000-0005-0000-0000-00007F020000}"/>
    <cellStyle name="常__mesh item_SS新商品_ジェルジェム　佐鹿様_DI Holiday_次回カタログ新商品_次回カタログ新商品 (1)_ホリデー新商品スペック_次回カタログ新商品" xfId="340" xr:uid="{00000000-0005-0000-0000-000080020000}"/>
    <cellStyle name="常__mesh item_SS新商品_ジェルジェム　佐鹿様_DI Holiday_次回カタログ新商品_次回カタログ新商品 (1)_ホリデー新商品スペック_次回カタログ新商品 2" xfId="3129" xr:uid="{00000000-0005-0000-0000-000081020000}"/>
    <cellStyle name="常__mesh item_SS新商品_ジェルジェム　佐鹿様_DI Holiday_次回カタログ新商品_次回カタログ新商品 (1)_ホリデー新商品スペック_次回カタログ新商品_1" xfId="341" xr:uid="{00000000-0005-0000-0000-000082020000}"/>
    <cellStyle name="常__mesh item_SS新商品_ジェルジェム　佐鹿様_DI Holiday_次回カタログ新商品_次回カタログ新商品 (1)_ホリデー新商品スペック_次回カタログ新商品_1 2" xfId="3130" xr:uid="{00000000-0005-0000-0000-000083020000}"/>
    <cellStyle name="常__mesh item_SS新商品_ジェルジェム　佐鹿様_DI Holiday_次回カタログ新商品_次回カタログ新商品 (1)_ホリデー新商品スペック_次回カタログ新商品_chr_K新商品スペック" xfId="342" xr:uid="{00000000-0005-0000-0000-000084020000}"/>
    <cellStyle name="常__mesh item_SS新商品_ジェルジェム　佐鹿様_DI Holiday_次回カタログ新商品_次回カタログ新商品 (1)_ホリデー新商品スペック_次回カタログ新商品_chr_K新商品スペック 2" xfId="3131" xr:uid="{00000000-0005-0000-0000-000085020000}"/>
    <cellStyle name="常__mesh item_SS新商品_ジェルジェム　佐鹿様_DI Holiday_次回カタログ新商品_次回カタログ新商品 (1)_ホリデー新商品スペック_次回カタログ新商品_Ｈ2010新商品スペック" xfId="343" xr:uid="{00000000-0005-0000-0000-000086020000}"/>
    <cellStyle name="常__mesh item_SS新商品_ジェルジェム　佐鹿様_DI Holiday_次回カタログ新商品_次回カタログ新商品 (1)_ホリデー新商品スペック_次回カタログ新商品_Ｈ2010新商品スペック 2" xfId="3132" xr:uid="{00000000-0005-0000-0000-000087020000}"/>
    <cellStyle name="常__mesh item_SS新商品_ジェルジェム　佐鹿様_DI Holiday_次回カタログ新商品_次回カタログ新商品 (1)_ホリデー新商品スペック_次回カタログ新商品_Ｈ2010新商品スペック0427" xfId="344" xr:uid="{00000000-0005-0000-0000-000088020000}"/>
    <cellStyle name="常__mesh item_SS新商品_ジェルジェム　佐鹿様_DI Holiday_次回カタログ新商品_次回カタログ新商品 (1)_ホリデー新商品スペック_次回カタログ新商品_Ｈ2010新商品スペック0427 2" xfId="3133" xr:uid="{00000000-0005-0000-0000-000089020000}"/>
    <cellStyle name="常__mesh item_SS新商品_ジェルジェム　佐鹿様_DI Holiday_次回カタログ新商品_次回カタログ新商品 (1)_ホリデー新商品スペック_次回カタログ新商品_SS2010新商品スペック" xfId="345" xr:uid="{00000000-0005-0000-0000-00008A020000}"/>
    <cellStyle name="常__mesh item_SS新商品_ジェルジェム　佐鹿様_DI Holiday_次回カタログ新商品_次回カタログ新商品 (1)_ホリデー新商品スペック_次回カタログ新商品_SS2010新商品スペック 2" xfId="3134" xr:uid="{00000000-0005-0000-0000-00008B020000}"/>
    <cellStyle name="常__mesh item_SS新商品_ジェルジェム　佐鹿様_DI Holiday_次回カタログ新商品_次回カタログ新商品 (1)_ホリデー新商品スペック_次回カタログ新商品_SS新商品スペック" xfId="346" xr:uid="{00000000-0005-0000-0000-00008C020000}"/>
    <cellStyle name="常__mesh item_SS新商品_ジェルジェム　佐鹿様_DI Holiday_次回カタログ新商品_次回カタログ新商品 (1)_ホリデー新商品スペック_次回カタログ新商品_SS新商品スペック 2" xfId="3135" xr:uid="{00000000-0005-0000-0000-00008D020000}"/>
    <cellStyle name="常__mesh item_SS新商品_ジェルジェム　佐鹿様_DI Holiday_次回カタログ新商品_次回カタログ新商品 (1)_ホリデー新商品スペック_次回カタログ新商品_tlj_新商品スペック" xfId="347" xr:uid="{00000000-0005-0000-0000-00008E020000}"/>
    <cellStyle name="常__mesh item_SS新商品_ジェルジェム　佐鹿様_DI Holiday_次回カタログ新商品_次回カタログ新商品 (1)_ホリデー新商品スペック_次回カタログ新商品_tlj_新商品スペック 2" xfId="3136" xr:uid="{00000000-0005-0000-0000-00008F020000}"/>
    <cellStyle name="常__mesh item_SS新商品_ジェルジェム　佐鹿様_DI Holiday_次回カタログ新商品_次回カタログ新商品 (1)_ホリデー新商品スペック_次回カタログ新商品_アリコレ11新商品" xfId="348" xr:uid="{00000000-0005-0000-0000-000090020000}"/>
    <cellStyle name="常__mesh item_SS新商品_ジェルジェム　佐鹿様_DI Holiday_次回カタログ新商品_次回カタログ新商品 (1)_ホリデー新商品スペック_次回カタログ新商品_アリコレ11新商品 2" xfId="3137" xr:uid="{00000000-0005-0000-0000-000091020000}"/>
    <cellStyle name="常__mesh item_SS新商品_ジェルジェム　佐鹿様_DI Holiday_次回カタログ新商品_次回カタログ新商品 (1)_ホリデー新商品スペック_次回カタログ新商品_ジェルジェム2011スペックリスト" xfId="349" xr:uid="{00000000-0005-0000-0000-000092020000}"/>
    <cellStyle name="常__mesh item_SS新商品_ジェルジェム　佐鹿様_DI Holiday_次回カタログ新商品_次回カタログ新商品 (1)_ホリデー新商品スペック_次回カタログ新商品_ジェルジェム2011スペックリスト 2" xfId="3138" xr:uid="{00000000-0005-0000-0000-000093020000}"/>
    <cellStyle name="常__mesh item_SS新商品_ジェルジェム　佐鹿様_DI Holiday_次回カタログ新商品_次回カタログ新商品 (1)_ホリデー新商品スペック_次回カタログ新商品_スペッククエリ" xfId="350" xr:uid="{00000000-0005-0000-0000-000094020000}"/>
    <cellStyle name="常__mesh item_SS新商品_ジェルジェム　佐鹿様_DI Holiday_次回カタログ新商品_次回カタログ新商品 (1)_ホリデー新商品スペック_次回カタログ新商品_スペッククエリ 2" xfId="3139" xr:uid="{00000000-0005-0000-0000-000095020000}"/>
    <cellStyle name="常__mesh item_SS新商品_ジェルジェム　佐鹿様_DI Holiday_次回カタログ新商品_次回カタログ新商品 (1)_ホリデー新商品スペック_次回カタログ新商品_フレグランス2011スペックリスト" xfId="351" xr:uid="{00000000-0005-0000-0000-000096020000}"/>
    <cellStyle name="常__mesh item_SS新商品_ジェルジェム　佐鹿様_DI Holiday_次回カタログ新商品_次回カタログ新商品 (1)_ホリデー新商品スペック_次回カタログ新商品_フレグランス2011スペックリスト 2" xfId="3140" xr:uid="{00000000-0005-0000-0000-000097020000}"/>
    <cellStyle name="常__mesh item_SS新商品_ジェルジェム　佐鹿様_DI Holiday_次回カタログ新商品_次回カタログ新商品 (1)_ホリデー新商品スペック_次回カタログ新商品_ホリデー2009スペック" xfId="352" xr:uid="{00000000-0005-0000-0000-000098020000}"/>
    <cellStyle name="常__mesh item_SS新商品_ジェルジェム　佐鹿様_DI Holiday_次回カタログ新商品_次回カタログ新商品 (1)_ホリデー新商品スペック_次回カタログ新商品_ホリデー2009スペック 2" xfId="3141" xr:uid="{00000000-0005-0000-0000-000099020000}"/>
    <cellStyle name="常__mesh item_SS新商品_ジェルジェム　佐鹿様_DI Holiday_次回カタログ新商品_次回カタログ新商品 (1)_ホリデー新商品スペック_次回カタログ新商品_次回カタログ新商品" xfId="353" xr:uid="{00000000-0005-0000-0000-00009A020000}"/>
    <cellStyle name="常__mesh item_SS新商品_ジェルジェム　佐鹿様_DI Holiday_次回カタログ新商品_次回カタログ新商品 (1)_ホリデー新商品スペック_次回カタログ新商品_次回カタログ新商品 2" xfId="3142" xr:uid="{00000000-0005-0000-0000-00009B020000}"/>
    <cellStyle name="常__mesh item_SS新商品_ジェルジェム　佐鹿様_DI Holiday_次回カタログ新商品_次回カタログ新商品 (1)_ホリデー新商品スペック_次回カタログ新商品開発No入り" xfId="354" xr:uid="{00000000-0005-0000-0000-00009C020000}"/>
    <cellStyle name="常__mesh item_SS新商品_ジェルジェム　佐鹿様_DI Holiday_次回カタログ新商品_次回カタログ新商品 (1)_ホリデー新商品スペック_次回カタログ新商品開発No入り 2" xfId="3143" xr:uid="{00000000-0005-0000-0000-00009D020000}"/>
    <cellStyle name="常__mesh item_SS新商品_ジェルジェム　佐鹿様_DI Holiday_次回カタログ新商品_次回カタログ新商品 (1)_次回カタログ新商品" xfId="355" xr:uid="{00000000-0005-0000-0000-00009E020000}"/>
    <cellStyle name="常__mesh item_SS新商品_ジェルジェム　佐鹿様_DI Holiday_次回カタログ新商品_次回カタログ新商品 (1)_次回カタログ新商品 2" xfId="3144" xr:uid="{00000000-0005-0000-0000-00009F020000}"/>
    <cellStyle name="常__mesh item_SS新商品_ジェルジェム　佐鹿様_DI Holiday_次回カタログ新商品_次回カタログ新商品 (1)_次回カタログ新商品_1" xfId="356" xr:uid="{00000000-0005-0000-0000-0000A0020000}"/>
    <cellStyle name="常__mesh item_SS新商品_ジェルジェム　佐鹿様_DI Holiday_次回カタログ新商品_次回カタログ新商品 (1)_次回カタログ新商品_1 2" xfId="3145" xr:uid="{00000000-0005-0000-0000-0000A1020000}"/>
    <cellStyle name="常__mesh item_SS新商品_ジェルジェム　佐鹿様_DI Holiday_次回カタログ新商品_次回カタログ新商品 (1)_次回カタログ新商品_2" xfId="357" xr:uid="{00000000-0005-0000-0000-0000A2020000}"/>
    <cellStyle name="常__mesh item_SS新商品_ジェルジェム　佐鹿様_DI Holiday_次回カタログ新商品_次回カタログ新商品 (1)_次回カタログ新商品_2 2" xfId="3146" xr:uid="{00000000-0005-0000-0000-0000A3020000}"/>
    <cellStyle name="常__mesh item_SS新商品_ジェルジェム　佐鹿様_DI Holiday_次回カタログ新商品_次回カタログ新商品 (1)_次回カタログ新商品_次回カタログ新商品" xfId="358" xr:uid="{00000000-0005-0000-0000-0000A4020000}"/>
    <cellStyle name="常__mesh item_SS新商品_ジェルジェム　佐鹿様_DI Holiday_次回カタログ新商品_次回カタログ新商品 (1)_次回カタログ新商品_次回カタログ新商品 2" xfId="3147" xr:uid="{00000000-0005-0000-0000-0000A5020000}"/>
    <cellStyle name="常__mesh item_SS新商品_ジェルジェム　佐鹿様_DI Holiday_次回カタログ新商品_次回カタログ新商品 (1)_次回カタログ新商品_次回カタログ新商品_1" xfId="359" xr:uid="{00000000-0005-0000-0000-0000A6020000}"/>
    <cellStyle name="常__mesh item_SS新商品_ジェルジェム　佐鹿様_DI Holiday_次回カタログ新商品_次回カタログ新商品 (1)_次回カタログ新商品_次回カタログ新商品_1 2" xfId="3148" xr:uid="{00000000-0005-0000-0000-0000A7020000}"/>
    <cellStyle name="常__mesh item_SS新商品_ジェルジェム　佐鹿様_DI Holiday_次回カタログ新商品_次回カタログ新商品 2" xfId="3112" xr:uid="{00000000-0005-0000-0000-0000A8020000}"/>
    <cellStyle name="常__mesh item_SS新商品_ジェルジェム　佐鹿様_DI Holiday_次回カタログ新商品_次回カタログ新商品 3" xfId="5599" xr:uid="{00000000-0005-0000-0000-0000A9020000}"/>
    <cellStyle name="常__mesh item_SS新商品_ジェルジェム　佐鹿様_DI Holiday_次回カタログ新商品_次回カタログ新商品 4" xfId="5632" xr:uid="{00000000-0005-0000-0000-0000AA020000}"/>
    <cellStyle name="常__mesh item_SS新商品_ジェルジェム　佐鹿様_DI Holiday_次回カタログ新商品_次回カタログ新商品_1" xfId="360" xr:uid="{00000000-0005-0000-0000-0000AB020000}"/>
    <cellStyle name="常__mesh item_SS新商品_ジェルジェム　佐鹿様_DI Holiday_次回カタログ新商品_次回カタログ新商品_1 2" xfId="3149" xr:uid="{00000000-0005-0000-0000-0000AC020000}"/>
    <cellStyle name="常__mesh item_SS新商品_ジェルジェム　佐鹿様_DI Holiday_次回カタログ新商品_次回カタログ新商品_1_次回カタログ新商品" xfId="361" xr:uid="{00000000-0005-0000-0000-0000AD020000}"/>
    <cellStyle name="常__mesh item_SS新商品_ジェルジェム　佐鹿様_DI Holiday_次回カタログ新商品_次回カタログ新商品_1_次回カタログ新商品 2" xfId="3150" xr:uid="{00000000-0005-0000-0000-0000AE020000}"/>
    <cellStyle name="常__mesh item_SS新商品_ジェルジェム　佐鹿様_DI Holiday_次回カタログ新商品_次回カタログ新商品_1_次回カタログ新商品_1" xfId="362" xr:uid="{00000000-0005-0000-0000-0000AF020000}"/>
    <cellStyle name="常__mesh item_SS新商品_ジェルジェム　佐鹿様_DI Holiday_次回カタログ新商品_次回カタログ新商品_1_次回カタログ新商品_1 2" xfId="3151" xr:uid="{00000000-0005-0000-0000-0000B0020000}"/>
    <cellStyle name="常__mesh item_SS新商品_ジェルジェム　佐鹿様_DI Holiday_次回カタログ新商品_次回カタログ新商品_2" xfId="363" xr:uid="{00000000-0005-0000-0000-0000B1020000}"/>
    <cellStyle name="常__mesh item_SS新商品_ジェルジェム　佐鹿様_DI Holiday_次回カタログ新商品_次回カタログ新商品_2 2" xfId="3152" xr:uid="{00000000-0005-0000-0000-0000B2020000}"/>
    <cellStyle name="常__mesh item_SS新商品_ジェルジェム　佐鹿様_DI Holiday_次回カタログ新商品_次回カタログ新商品_アリコレ2010新商品スペック" xfId="364" xr:uid="{00000000-0005-0000-0000-0000B3020000}"/>
    <cellStyle name="常__mesh item_SS新商品_ジェルジェム　佐鹿様_DI Holiday_次回カタログ新商品_次回カタログ新商品_アリコレ2010新商品スペック 2" xfId="3153" xr:uid="{00000000-0005-0000-0000-0000B4020000}"/>
    <cellStyle name="常__mesh item_SS新商品_ジェルジェム　佐鹿様_DI Holiday_次回カタログ新商品_次回カタログ新商品_ホリデー新商品スペック" xfId="365" xr:uid="{00000000-0005-0000-0000-0000B5020000}"/>
    <cellStyle name="常__mesh item_SS新商品_ジェルジェム　佐鹿様_DI Holiday_次回カタログ新商品_次回カタログ新商品_ホリデー新商品スペック 2" xfId="3154" xr:uid="{00000000-0005-0000-0000-0000B6020000}"/>
    <cellStyle name="常__mesh item_SS新商品_ジェルジェム　佐鹿様_DI Holiday_次回カタログ新商品_次回カタログ新商品_ホリデー新商品スペック_Book1" xfId="366" xr:uid="{00000000-0005-0000-0000-0000B7020000}"/>
    <cellStyle name="常__mesh item_SS新商品_ジェルジェム　佐鹿様_DI Holiday_次回カタログ新商品_次回カタログ新商品_ホリデー新商品スペック_Book1 2" xfId="3155" xr:uid="{00000000-0005-0000-0000-0000B8020000}"/>
    <cellStyle name="常__mesh item_SS新商品_ジェルジェム　佐鹿様_DI Holiday_次回カタログ新商品_次回カタログ新商品_ホリデー新商品スペック_chr_K新商品スペック" xfId="367" xr:uid="{00000000-0005-0000-0000-0000B9020000}"/>
    <cellStyle name="常__mesh item_SS新商品_ジェルジェム　佐鹿様_DI Holiday_次回カタログ新商品_次回カタログ新商品_ホリデー新商品スペック_chr_K新商品スペック 2" xfId="3156" xr:uid="{00000000-0005-0000-0000-0000BA020000}"/>
    <cellStyle name="常__mesh item_SS新商品_ジェルジェム　佐鹿様_DI Holiday_次回カタログ新商品_次回カタログ新商品_ホリデー新商品スペック_Ｈ2010新商品スペック" xfId="368" xr:uid="{00000000-0005-0000-0000-0000BB020000}"/>
    <cellStyle name="常__mesh item_SS新商品_ジェルジェム　佐鹿様_DI Holiday_次回カタログ新商品_次回カタログ新商品_ホリデー新商品スペック_Ｈ2010新商品スペック 2" xfId="3157" xr:uid="{00000000-0005-0000-0000-0000BC020000}"/>
    <cellStyle name="常__mesh item_SS新商品_ジェルジェム　佐鹿様_DI Holiday_次回カタログ新商品_次回カタログ新商品_ホリデー新商品スペック_Ｈ2010新商品スペック0427" xfId="369" xr:uid="{00000000-0005-0000-0000-0000BD020000}"/>
    <cellStyle name="常__mesh item_SS新商品_ジェルジェム　佐鹿様_DI Holiday_次回カタログ新商品_次回カタログ新商品_ホリデー新商品スペック_Ｈ2010新商品スペック0427 2" xfId="3158" xr:uid="{00000000-0005-0000-0000-0000BE020000}"/>
    <cellStyle name="常__mesh item_SS新商品_ジェルジェム　佐鹿様_DI Holiday_次回カタログ新商品_次回カタログ新商品_ホリデー新商品スペック_SS2010新商品スペック" xfId="370" xr:uid="{00000000-0005-0000-0000-0000BF020000}"/>
    <cellStyle name="常__mesh item_SS新商品_ジェルジェム　佐鹿様_DI Holiday_次回カタログ新商品_次回カタログ新商品_ホリデー新商品スペック_SS2010新商品スペック 2" xfId="3159" xr:uid="{00000000-0005-0000-0000-0000C0020000}"/>
    <cellStyle name="常__mesh item_SS新商品_ジェルジェム　佐鹿様_DI Holiday_次回カタログ新商品_次回カタログ新商品_ホリデー新商品スペック_SS新商品スペック" xfId="371" xr:uid="{00000000-0005-0000-0000-0000C1020000}"/>
    <cellStyle name="常__mesh item_SS新商品_ジェルジェム　佐鹿様_DI Holiday_次回カタログ新商品_次回カタログ新商品_ホリデー新商品スペック_SS新商品スペック 2" xfId="3160" xr:uid="{00000000-0005-0000-0000-0000C2020000}"/>
    <cellStyle name="常__mesh item_SS新商品_ジェルジェム　佐鹿様_DI Holiday_次回カタログ新商品_次回カタログ新商品_ホリデー新商品スペック_tlj_新商品スペック" xfId="372" xr:uid="{00000000-0005-0000-0000-0000C3020000}"/>
    <cellStyle name="常__mesh item_SS新商品_ジェルジェム　佐鹿様_DI Holiday_次回カタログ新商品_次回カタログ新商品_ホリデー新商品スペック_tlj_新商品スペック 2" xfId="3161" xr:uid="{00000000-0005-0000-0000-0000C4020000}"/>
    <cellStyle name="常__mesh item_SS新商品_ジェルジェム　佐鹿様_DI Holiday_次回カタログ新商品_次回カタログ新商品_ホリデー新商品スペック_アリコレ11新商品" xfId="373" xr:uid="{00000000-0005-0000-0000-0000C5020000}"/>
    <cellStyle name="常__mesh item_SS新商品_ジェルジェム　佐鹿様_DI Holiday_次回カタログ新商品_次回カタログ新商品_ホリデー新商品スペック_アリコレ11新商品 2" xfId="3162" xr:uid="{00000000-0005-0000-0000-0000C6020000}"/>
    <cellStyle name="常__mesh item_SS新商品_ジェルジェム　佐鹿様_DI Holiday_次回カタログ新商品_次回カタログ新商品_ホリデー新商品スペック_ジェルジェム2011スペックリスト" xfId="374" xr:uid="{00000000-0005-0000-0000-0000C7020000}"/>
    <cellStyle name="常__mesh item_SS新商品_ジェルジェム　佐鹿様_DI Holiday_次回カタログ新商品_次回カタログ新商品_ホリデー新商品スペック_ジェルジェム2011スペックリスト 2" xfId="3163" xr:uid="{00000000-0005-0000-0000-0000C8020000}"/>
    <cellStyle name="常__mesh item_SS新商品_ジェルジェム　佐鹿様_DI Holiday_次回カタログ新商品_次回カタログ新商品_ホリデー新商品スペック_スプサマ" xfId="375" xr:uid="{00000000-0005-0000-0000-0000C9020000}"/>
    <cellStyle name="常__mesh item_SS新商品_ジェルジェム　佐鹿様_DI Holiday_次回カタログ新商品_次回カタログ新商品_ホリデー新商品スペック_スプサマ 2" xfId="3164" xr:uid="{00000000-0005-0000-0000-0000CA020000}"/>
    <cellStyle name="常__mesh item_SS新商品_ジェルジェム　佐鹿様_DI Holiday_次回カタログ新商品_次回カタログ新商品_ホリデー新商品スペック_スペッククエリ" xfId="376" xr:uid="{00000000-0005-0000-0000-0000CB020000}"/>
    <cellStyle name="常__mesh item_SS新商品_ジェルジェム　佐鹿様_DI Holiday_次回カタログ新商品_次回カタログ新商品_ホリデー新商品スペック_スペッククエリ 2" xfId="3165" xr:uid="{00000000-0005-0000-0000-0000CC020000}"/>
    <cellStyle name="常__mesh item_SS新商品_ジェルジェム　佐鹿様_DI Holiday_次回カタログ新商品_次回カタログ新商品_ホリデー新商品スペック_フレグランス2011スペックリスト" xfId="377" xr:uid="{00000000-0005-0000-0000-0000CD020000}"/>
    <cellStyle name="常__mesh item_SS新商品_ジェルジェム　佐鹿様_DI Holiday_次回カタログ新商品_次回カタログ新商品_ホリデー新商品スペック_フレグランス2011スペックリスト 2" xfId="3166" xr:uid="{00000000-0005-0000-0000-0000CE020000}"/>
    <cellStyle name="常__mesh item_SS新商品_ジェルジェム　佐鹿様_DI Holiday_次回カタログ新商品_次回カタログ新商品_ホリデー新商品スペック_ホリデー2009スペック" xfId="378" xr:uid="{00000000-0005-0000-0000-0000CF020000}"/>
    <cellStyle name="常__mesh item_SS新商品_ジェルジェム　佐鹿様_DI Holiday_次回カタログ新商品_次回カタログ新商品_ホリデー新商品スペック_ホリデー2009スペック 2" xfId="3167" xr:uid="{00000000-0005-0000-0000-0000D0020000}"/>
    <cellStyle name="常__mesh item_SS新商品_ジェルジェム　佐鹿様_DI Holiday_次回カタログ新商品_次回カタログ新商品_ホリデー新商品スペック_次回カタログ新商品" xfId="379" xr:uid="{00000000-0005-0000-0000-0000D1020000}"/>
    <cellStyle name="常__mesh item_SS新商品_ジェルジェム　佐鹿様_DI Holiday_次回カタログ新商品_次回カタログ新商品_ホリデー新商品スペック_次回カタログ新商品 2" xfId="3168" xr:uid="{00000000-0005-0000-0000-0000D2020000}"/>
    <cellStyle name="常__mesh item_SS新商品_ジェルジェム　佐鹿様_DI Holiday_次回カタログ新商品_次回カタログ新商品_ホリデー新商品スペック_次回カタログ新商品_1" xfId="380" xr:uid="{00000000-0005-0000-0000-0000D3020000}"/>
    <cellStyle name="常__mesh item_SS新商品_ジェルジェム　佐鹿様_DI Holiday_次回カタログ新商品_次回カタログ新商品_ホリデー新商品スペック_次回カタログ新商品_1 2" xfId="3169" xr:uid="{00000000-0005-0000-0000-0000D4020000}"/>
    <cellStyle name="常__mesh item_SS新商品_ジェルジェム　佐鹿様_DI Holiday_次回カタログ新商品_次回カタログ新商品_ホリデー新商品スペック_次回カタログ新商品_chr_K新商品スペック" xfId="381" xr:uid="{00000000-0005-0000-0000-0000D5020000}"/>
    <cellStyle name="常__mesh item_SS新商品_ジェルジェム　佐鹿様_DI Holiday_次回カタログ新商品_次回カタログ新商品_ホリデー新商品スペック_次回カタログ新商品_chr_K新商品スペック 2" xfId="3170" xr:uid="{00000000-0005-0000-0000-0000D6020000}"/>
    <cellStyle name="常__mesh item_SS新商品_ジェルジェム　佐鹿様_DI Holiday_次回カタログ新商品_次回カタログ新商品_ホリデー新商品スペック_次回カタログ新商品_Ｈ2010新商品スペック" xfId="382" xr:uid="{00000000-0005-0000-0000-0000D7020000}"/>
    <cellStyle name="常__mesh item_SS新商品_ジェルジェム　佐鹿様_DI Holiday_次回カタログ新商品_次回カタログ新商品_ホリデー新商品スペック_次回カタログ新商品_Ｈ2010新商品スペック 2" xfId="3171" xr:uid="{00000000-0005-0000-0000-0000D8020000}"/>
    <cellStyle name="常__mesh item_SS新商品_ジェルジェム　佐鹿様_DI Holiday_次回カタログ新商品_次回カタログ新商品_ホリデー新商品スペック_次回カタログ新商品_Ｈ2010新商品スペック0427" xfId="383" xr:uid="{00000000-0005-0000-0000-0000D9020000}"/>
    <cellStyle name="常__mesh item_SS新商品_ジェルジェム　佐鹿様_DI Holiday_次回カタログ新商品_次回カタログ新商品_ホリデー新商品スペック_次回カタログ新商品_Ｈ2010新商品スペック0427 2" xfId="3172" xr:uid="{00000000-0005-0000-0000-0000DA020000}"/>
    <cellStyle name="常__mesh item_SS新商品_ジェルジェム　佐鹿様_DI Holiday_次回カタログ新商品_次回カタログ新商品_ホリデー新商品スペック_次回カタログ新商品_SS2010新商品スペック" xfId="384" xr:uid="{00000000-0005-0000-0000-0000DB020000}"/>
    <cellStyle name="常__mesh item_SS新商品_ジェルジェム　佐鹿様_DI Holiday_次回カタログ新商品_次回カタログ新商品_ホリデー新商品スペック_次回カタログ新商品_SS2010新商品スペック 2" xfId="3173" xr:uid="{00000000-0005-0000-0000-0000DC020000}"/>
    <cellStyle name="常__mesh item_SS新商品_ジェルジェム　佐鹿様_DI Holiday_次回カタログ新商品_次回カタログ新商品_ホリデー新商品スペック_次回カタログ新商品_SS新商品スペック" xfId="385" xr:uid="{00000000-0005-0000-0000-0000DD020000}"/>
    <cellStyle name="常__mesh item_SS新商品_ジェルジェム　佐鹿様_DI Holiday_次回カタログ新商品_次回カタログ新商品_ホリデー新商品スペック_次回カタログ新商品_SS新商品スペック 2" xfId="3174" xr:uid="{00000000-0005-0000-0000-0000DE020000}"/>
    <cellStyle name="常__mesh item_SS新商品_ジェルジェム　佐鹿様_DI Holiday_次回カタログ新商品_次回カタログ新商品_ホリデー新商品スペック_次回カタログ新商品_tlj_新商品スペック" xfId="386" xr:uid="{00000000-0005-0000-0000-0000DF020000}"/>
    <cellStyle name="常__mesh item_SS新商品_ジェルジェム　佐鹿様_DI Holiday_次回カタログ新商品_次回カタログ新商品_ホリデー新商品スペック_次回カタログ新商品_tlj_新商品スペック 2" xfId="3175" xr:uid="{00000000-0005-0000-0000-0000E0020000}"/>
    <cellStyle name="常__mesh item_SS新商品_ジェルジェム　佐鹿様_DI Holiday_次回カタログ新商品_次回カタログ新商品_ホリデー新商品スペック_次回カタログ新商品_アリコレ11新商品" xfId="387" xr:uid="{00000000-0005-0000-0000-0000E1020000}"/>
    <cellStyle name="常__mesh item_SS新商品_ジェルジェム　佐鹿様_DI Holiday_次回カタログ新商品_次回カタログ新商品_ホリデー新商品スペック_次回カタログ新商品_アリコレ11新商品 2" xfId="3176" xr:uid="{00000000-0005-0000-0000-0000E2020000}"/>
    <cellStyle name="常__mesh item_SS新商品_ジェルジェム　佐鹿様_DI Holiday_次回カタログ新商品_次回カタログ新商品_ホリデー新商品スペック_次回カタログ新商品_ジェルジェム2011スペックリスト" xfId="388" xr:uid="{00000000-0005-0000-0000-0000E3020000}"/>
    <cellStyle name="常__mesh item_SS新商品_ジェルジェム　佐鹿様_DI Holiday_次回カタログ新商品_次回カタログ新商品_ホリデー新商品スペック_次回カタログ新商品_ジェルジェム2011スペックリスト 2" xfId="3177" xr:uid="{00000000-0005-0000-0000-0000E4020000}"/>
    <cellStyle name="常__mesh item_SS新商品_ジェルジェム　佐鹿様_DI Holiday_次回カタログ新商品_次回カタログ新商品_ホリデー新商品スペック_次回カタログ新商品_スペッククエリ" xfId="389" xr:uid="{00000000-0005-0000-0000-0000E5020000}"/>
    <cellStyle name="常__mesh item_SS新商品_ジェルジェム　佐鹿様_DI Holiday_次回カタログ新商品_次回カタログ新商品_ホリデー新商品スペック_次回カタログ新商品_スペッククエリ 2" xfId="3178" xr:uid="{00000000-0005-0000-0000-0000E6020000}"/>
    <cellStyle name="常__mesh item_SS新商品_ジェルジェム　佐鹿様_DI Holiday_次回カタログ新商品_次回カタログ新商品_ホリデー新商品スペック_次回カタログ新商品_フレグランス2011スペックリスト" xfId="390" xr:uid="{00000000-0005-0000-0000-0000E7020000}"/>
    <cellStyle name="常__mesh item_SS新商品_ジェルジェム　佐鹿様_DI Holiday_次回カタログ新商品_次回カタログ新商品_ホリデー新商品スペック_次回カタログ新商品_フレグランス2011スペックリスト 2" xfId="3179" xr:uid="{00000000-0005-0000-0000-0000E8020000}"/>
    <cellStyle name="常__mesh item_SS新商品_ジェルジェム　佐鹿様_DI Holiday_次回カタログ新商品_次回カタログ新商品_ホリデー新商品スペック_次回カタログ新商品_ホリデー2009スペック" xfId="391" xr:uid="{00000000-0005-0000-0000-0000E9020000}"/>
    <cellStyle name="常__mesh item_SS新商品_ジェルジェム　佐鹿様_DI Holiday_次回カタログ新商品_次回カタログ新商品_ホリデー新商品スペック_次回カタログ新商品_ホリデー2009スペック 2" xfId="3180" xr:uid="{00000000-0005-0000-0000-0000EA020000}"/>
    <cellStyle name="常__mesh item_SS新商品_ジェルジェム　佐鹿様_DI Holiday_次回カタログ新商品_次回カタログ新商品_ホリデー新商品スペック_次回カタログ新商品_次回カタログ新商品" xfId="392" xr:uid="{00000000-0005-0000-0000-0000EB020000}"/>
    <cellStyle name="常__mesh item_SS新商品_ジェルジェム　佐鹿様_DI Holiday_次回カタログ新商品_次回カタログ新商品_ホリデー新商品スペック_次回カタログ新商品_次回カタログ新商品 2" xfId="3181" xr:uid="{00000000-0005-0000-0000-0000EC020000}"/>
    <cellStyle name="常__mesh item_SS新商品_ジェルジェム　佐鹿様_DI Holiday_次回カタログ新商品_次回カタログ新商品_ホリデー新商品スペック_次回カタログ新商品開発No入り" xfId="393" xr:uid="{00000000-0005-0000-0000-0000ED020000}"/>
    <cellStyle name="常__mesh item_SS新商品_ジェルジェム　佐鹿様_DI Holiday_次回カタログ新商品_次回カタログ新商品_ホリデー新商品スペック_次回カタログ新商品開発No入り 2" xfId="3182" xr:uid="{00000000-0005-0000-0000-0000EE020000}"/>
    <cellStyle name="常__mesh item_SS新商品_ジェルジェム　佐鹿様_DI Holiday_次回カタログ新商品_次回カタログ新商品_次回カタログ新商品" xfId="394" xr:uid="{00000000-0005-0000-0000-0000EF020000}"/>
    <cellStyle name="常__mesh item_SS新商品_ジェルジェム　佐鹿様_DI Holiday_次回カタログ新商品_次回カタログ新商品_次回カタログ新商品 2" xfId="3183" xr:uid="{00000000-0005-0000-0000-0000F0020000}"/>
    <cellStyle name="常__mesh item_SS新商品_ジェルジェム　佐鹿様_DI Holiday_次回カタログ新商品_次回カタログ新商品_次回カタログ新商品_1" xfId="395" xr:uid="{00000000-0005-0000-0000-0000F1020000}"/>
    <cellStyle name="常__mesh item_SS新商品_ジェルジェム　佐鹿様_DI Holiday_次回カタログ新商品_次回カタログ新商品_次回カタログ新商品_1 2" xfId="3184" xr:uid="{00000000-0005-0000-0000-0000F2020000}"/>
    <cellStyle name="常__mesh item_SS新商品_ジェルジェム　佐鹿様_DI Holiday_次回カタログ新商品_次回カタログ新商品_次回カタログ新商品_2" xfId="396" xr:uid="{00000000-0005-0000-0000-0000F3020000}"/>
    <cellStyle name="常__mesh item_SS新商品_ジェルジェム　佐鹿様_DI Holiday_次回カタログ新商品_次回カタログ新商品_次回カタログ新商品_2 2" xfId="3185" xr:uid="{00000000-0005-0000-0000-0000F4020000}"/>
    <cellStyle name="常__mesh item_SS新商品_ジェルジェム　佐鹿様_DI Holiday_次回カタログ新商品_次回カタログ新商品_次回カタログ新商品_次回カタログ新商品" xfId="397" xr:uid="{00000000-0005-0000-0000-0000F5020000}"/>
    <cellStyle name="常__mesh item_SS新商品_ジェルジェム　佐鹿様_DI Holiday_次回カタログ新商品_次回カタログ新商品_次回カタログ新商品_次回カタログ新商品 2" xfId="3186" xr:uid="{00000000-0005-0000-0000-0000F6020000}"/>
    <cellStyle name="常__mesh item_SS新商品_ジェルジェム　佐鹿様_DI Holiday_次回カタログ新商品_次回カタログ新商品_次回カタログ新商品_次回カタログ新商品_1" xfId="398" xr:uid="{00000000-0005-0000-0000-0000F7020000}"/>
    <cellStyle name="常__mesh item_SS新商品_ジェルジェム　佐鹿様_DI Holiday_次回カタログ新商品_次回カタログ新商品_次回カタログ新商品_次回カタログ新商品_1 2" xfId="3187" xr:uid="{00000000-0005-0000-0000-0000F8020000}"/>
    <cellStyle name="常__mesh item_SS新商品_ジェルジェム　佐鹿様_DI Holiday_次回カタログ新商品_次回カタログ新商品開発No入り" xfId="399" xr:uid="{00000000-0005-0000-0000-0000F9020000}"/>
    <cellStyle name="常__mesh item_SS新商品_ジェルジェム　佐鹿様_DI Holiday_次回カタログ新商品_次回カタログ新商品開発No入り 2" xfId="3188" xr:uid="{00000000-0005-0000-0000-0000FA020000}"/>
    <cellStyle name="常__mesh item_SS新商品_ジェルジェム　佐鹿様_DI Holiday_次回カタログ新商品_次回ジェルジェム新商品1119" xfId="400" xr:uid="{00000000-0005-0000-0000-0000FB020000}"/>
    <cellStyle name="常__mesh item_SS新商品_ジェルジェム　佐鹿様_DI Holiday_次回カタログ新商品_次回ジェルジェム新商品1119 2" xfId="3189" xr:uid="{00000000-0005-0000-0000-0000FC020000}"/>
    <cellStyle name="常__mesh item_SS新商品_ジェルジェム　佐鹿様_DI Holiday_次回カタログ新商品_新商品スペック" xfId="401" xr:uid="{00000000-0005-0000-0000-0000FD020000}"/>
    <cellStyle name="常__mesh item_SS新商品_ジェルジェム　佐鹿様_DI Holiday_次回カタログ新商品_新商品スペック 2" xfId="3190" xr:uid="{00000000-0005-0000-0000-0000FE020000}"/>
    <cellStyle name="常__mesh item_SS新商品_ジェルジェム　佐鹿様_DI Holiday_次回カタログ新商品開発No入り" xfId="402" xr:uid="{00000000-0005-0000-0000-0000FF020000}"/>
    <cellStyle name="常__mesh item_SS新商品_ジェルジェム　佐鹿様_DI Holiday_次回カタログ新商品開発No入り 2" xfId="3191" xr:uid="{00000000-0005-0000-0000-000000030000}"/>
    <cellStyle name="常__mesh item_SS新商品_ジェルジェム　佐鹿様_DI Holiday_次回ジェルジェム新商品1119" xfId="403" xr:uid="{00000000-0005-0000-0000-000001030000}"/>
    <cellStyle name="常__mesh item_SS新商品_ジェルジェム　佐鹿様_DI Holiday_次回ジェルジェム新商品1119 2" xfId="3192" xr:uid="{00000000-0005-0000-0000-000002030000}"/>
    <cellStyle name="常__mesh item_SS新商品_ジェルジェム　佐鹿様_DI Holiday_新商品スペック" xfId="404" xr:uid="{00000000-0005-0000-0000-000003030000}"/>
    <cellStyle name="常__mesh item_SS新商品_ジェルジェム　佐鹿様_DI Holiday_新商品スペック 2" xfId="3193" xr:uid="{00000000-0005-0000-0000-000004030000}"/>
    <cellStyle name="常__mesh item_SS新商品_ジェルジェム　佐鹿様_DI Holiday0313" xfId="405" xr:uid="{00000000-0005-0000-0000-000005030000}"/>
    <cellStyle name="常__mesh item_SS新商品_ジェルジェム　佐鹿様_DI Holiday0313 2" xfId="3194" xr:uid="{00000000-0005-0000-0000-000006030000}"/>
    <cellStyle name="常__mesh item_SS新商品_ジェルジェム　佐鹿様_DI Holiday0313_Book1" xfId="406" xr:uid="{00000000-0005-0000-0000-000007030000}"/>
    <cellStyle name="常__mesh item_SS新商品_ジェルジェム　佐鹿様_DI Holiday0313_Book1 2" xfId="3195" xr:uid="{00000000-0005-0000-0000-000008030000}"/>
    <cellStyle name="常__mesh item_SS新商品_ジェルジェム　佐鹿様_DI Holiday0313_chr_K新商品スペック" xfId="407" xr:uid="{00000000-0005-0000-0000-000009030000}"/>
    <cellStyle name="常__mesh item_SS新商品_ジェルジェム　佐鹿様_DI Holiday0313_chr_K新商品スペック 2" xfId="3196" xr:uid="{00000000-0005-0000-0000-00000A030000}"/>
    <cellStyle name="常__mesh item_SS新商品_ジェルジェム　佐鹿様_DI Holiday0313_Ｈ2010新商品スペック" xfId="408" xr:uid="{00000000-0005-0000-0000-00000B030000}"/>
    <cellStyle name="常__mesh item_SS新商品_ジェルジェム　佐鹿様_DI Holiday0313_Ｈ2010新商品スペック 2" xfId="3197" xr:uid="{00000000-0005-0000-0000-00000C030000}"/>
    <cellStyle name="常__mesh item_SS新商品_ジェルジェム　佐鹿様_DI Holiday0313_Ｈ2010新商品スペック0427" xfId="409" xr:uid="{00000000-0005-0000-0000-00000D030000}"/>
    <cellStyle name="常__mesh item_SS新商品_ジェルジェム　佐鹿様_DI Holiday0313_Ｈ2010新商品スペック0427 2" xfId="3198" xr:uid="{00000000-0005-0000-0000-00000E030000}"/>
    <cellStyle name="常__mesh item_SS新商品_ジェルジェム　佐鹿様_DI Holiday0313_SS2010新商品スペック" xfId="410" xr:uid="{00000000-0005-0000-0000-00000F030000}"/>
    <cellStyle name="常__mesh item_SS新商品_ジェルジェム　佐鹿様_DI Holiday0313_SS2010新商品スペック 2" xfId="3199" xr:uid="{00000000-0005-0000-0000-000010030000}"/>
    <cellStyle name="常__mesh item_SS新商品_ジェルジェム　佐鹿様_DI Holiday0313_SS新商品スペック" xfId="411" xr:uid="{00000000-0005-0000-0000-000011030000}"/>
    <cellStyle name="常__mesh item_SS新商品_ジェルジェム　佐鹿様_DI Holiday0313_SS新商品スペック 2" xfId="3200" xr:uid="{00000000-0005-0000-0000-000012030000}"/>
    <cellStyle name="常__mesh item_SS新商品_ジェルジェム　佐鹿様_DI Holiday0313_tlj_新商品スペック" xfId="412" xr:uid="{00000000-0005-0000-0000-000013030000}"/>
    <cellStyle name="常__mesh item_SS新商品_ジェルジェム　佐鹿様_DI Holiday0313_tlj_新商品スペック 2" xfId="3201" xr:uid="{00000000-0005-0000-0000-000014030000}"/>
    <cellStyle name="常__mesh item_SS新商品_ジェルジェム　佐鹿様_DI Holiday0313_アリコレ11新商品" xfId="413" xr:uid="{00000000-0005-0000-0000-000015030000}"/>
    <cellStyle name="常__mesh item_SS新商品_ジェルジェム　佐鹿様_DI Holiday0313_アリコレ11新商品 2" xfId="3202" xr:uid="{00000000-0005-0000-0000-000016030000}"/>
    <cellStyle name="常__mesh item_SS新商品_ジェルジェム　佐鹿様_DI Holiday0313_アリコレ2010新商品スペック" xfId="414" xr:uid="{00000000-0005-0000-0000-000017030000}"/>
    <cellStyle name="常__mesh item_SS新商品_ジェルジェム　佐鹿様_DI Holiday0313_アリコレ2010新商品スペック 2" xfId="3203" xr:uid="{00000000-0005-0000-0000-000018030000}"/>
    <cellStyle name="常__mesh item_SS新商品_ジェルジェム　佐鹿様_DI Holiday0313_スプサマ" xfId="415" xr:uid="{00000000-0005-0000-0000-000019030000}"/>
    <cellStyle name="常__mesh item_SS新商品_ジェルジェム　佐鹿様_DI Holiday0313_スプサマ 2" xfId="3204" xr:uid="{00000000-0005-0000-0000-00001A030000}"/>
    <cellStyle name="常__mesh item_SS新商品_ジェルジェム　佐鹿様_DI Holiday0313_フレグランスホリデー2009" xfId="416" xr:uid="{00000000-0005-0000-0000-00001B030000}"/>
    <cellStyle name="常__mesh item_SS新商品_ジェルジェム　佐鹿様_DI Holiday0313_フレグランスホリデー2009 2" xfId="3205" xr:uid="{00000000-0005-0000-0000-00001C030000}"/>
    <cellStyle name="常__mesh item_SS新商品_ジェルジェム　佐鹿様_DI Holiday0313_ホリデージェルマニア" xfId="417" xr:uid="{00000000-0005-0000-0000-00001D030000}"/>
    <cellStyle name="常__mesh item_SS新商品_ジェルジェム　佐鹿様_DI Holiday0313_ホリデージェルマニア 2" xfId="3206" xr:uid="{00000000-0005-0000-0000-00001E030000}"/>
    <cellStyle name="常__mesh item_SS新商品_ジェルジェム　佐鹿様_DI Holiday0313_ホリデージェルマニア_次回GGホリデー2010" xfId="418" xr:uid="{00000000-0005-0000-0000-00001F030000}"/>
    <cellStyle name="常__mesh item_SS新商品_ジェルジェム　佐鹿様_DI Holiday0313_ホリデージェルマニア_次回GGホリデー2010 2" xfId="3207" xr:uid="{00000000-0005-0000-0000-000020030000}"/>
    <cellStyle name="常__mesh item_SS新商品_ジェルジェム　佐鹿様_DI Holiday0313_ホリデー新商品スペック" xfId="419" xr:uid="{00000000-0005-0000-0000-000021030000}"/>
    <cellStyle name="常__mesh item_SS新商品_ジェルジェム　佐鹿様_DI Holiday0313_ホリデー新商品スペック 2" xfId="3208" xr:uid="{00000000-0005-0000-0000-000022030000}"/>
    <cellStyle name="常__mesh item_SS新商品_ジェルジェム　佐鹿様_DI Holiday0313_ホリデー新商品スペック_Book1" xfId="420" xr:uid="{00000000-0005-0000-0000-000023030000}"/>
    <cellStyle name="常__mesh item_SS新商品_ジェルジェム　佐鹿様_DI Holiday0313_ホリデー新商品スペック_Book1 2" xfId="3209" xr:uid="{00000000-0005-0000-0000-000024030000}"/>
    <cellStyle name="常__mesh item_SS新商品_ジェルジェム　佐鹿様_DI Holiday0313_ホリデー新商品スペック_chr_K新商品スペック" xfId="421" xr:uid="{00000000-0005-0000-0000-000025030000}"/>
    <cellStyle name="常__mesh item_SS新商品_ジェルジェム　佐鹿様_DI Holiday0313_ホリデー新商品スペック_chr_K新商品スペック 2" xfId="3210" xr:uid="{00000000-0005-0000-0000-000026030000}"/>
    <cellStyle name="常__mesh item_SS新商品_ジェルジェム　佐鹿様_DI Holiday0313_ホリデー新商品スペック_Ｈ2010新商品スペック" xfId="422" xr:uid="{00000000-0005-0000-0000-000027030000}"/>
    <cellStyle name="常__mesh item_SS新商品_ジェルジェム　佐鹿様_DI Holiday0313_ホリデー新商品スペック_Ｈ2010新商品スペック 2" xfId="3211" xr:uid="{00000000-0005-0000-0000-000028030000}"/>
    <cellStyle name="常__mesh item_SS新商品_ジェルジェム　佐鹿様_DI Holiday0313_ホリデー新商品スペック_Ｈ2010新商品スペック0427" xfId="423" xr:uid="{00000000-0005-0000-0000-000029030000}"/>
    <cellStyle name="常__mesh item_SS新商品_ジェルジェム　佐鹿様_DI Holiday0313_ホリデー新商品スペック_Ｈ2010新商品スペック0427 2" xfId="3212" xr:uid="{00000000-0005-0000-0000-00002A030000}"/>
    <cellStyle name="常__mesh item_SS新商品_ジェルジェム　佐鹿様_DI Holiday0313_ホリデー新商品スペック_SS2010新商品スペック" xfId="424" xr:uid="{00000000-0005-0000-0000-00002B030000}"/>
    <cellStyle name="常__mesh item_SS新商品_ジェルジェム　佐鹿様_DI Holiday0313_ホリデー新商品スペック_SS2010新商品スペック 2" xfId="3213" xr:uid="{00000000-0005-0000-0000-00002C030000}"/>
    <cellStyle name="常__mesh item_SS新商品_ジェルジェム　佐鹿様_DI Holiday0313_ホリデー新商品スペック_SS新商品スペック" xfId="425" xr:uid="{00000000-0005-0000-0000-00002D030000}"/>
    <cellStyle name="常__mesh item_SS新商品_ジェルジェム　佐鹿様_DI Holiday0313_ホリデー新商品スペック_SS新商品スペック 2" xfId="3214" xr:uid="{00000000-0005-0000-0000-00002E030000}"/>
    <cellStyle name="常__mesh item_SS新商品_ジェルジェム　佐鹿様_DI Holiday0313_ホリデー新商品スペック_tlj_新商品スペック" xfId="426" xr:uid="{00000000-0005-0000-0000-00002F030000}"/>
    <cellStyle name="常__mesh item_SS新商品_ジェルジェム　佐鹿様_DI Holiday0313_ホリデー新商品スペック_tlj_新商品スペック 2" xfId="3215" xr:uid="{00000000-0005-0000-0000-000030030000}"/>
    <cellStyle name="常__mesh item_SS新商品_ジェルジェム　佐鹿様_DI Holiday0313_ホリデー新商品スペック_アリコレ11新商品" xfId="427" xr:uid="{00000000-0005-0000-0000-000031030000}"/>
    <cellStyle name="常__mesh item_SS新商品_ジェルジェム　佐鹿様_DI Holiday0313_ホリデー新商品スペック_アリコレ11新商品 2" xfId="3216" xr:uid="{00000000-0005-0000-0000-000032030000}"/>
    <cellStyle name="常__mesh item_SS新商品_ジェルジェム　佐鹿様_DI Holiday0313_ホリデー新商品スペック_ジェルジェム2011スペックリスト" xfId="428" xr:uid="{00000000-0005-0000-0000-000033030000}"/>
    <cellStyle name="常__mesh item_SS新商品_ジェルジェム　佐鹿様_DI Holiday0313_ホリデー新商品スペック_ジェルジェム2011スペックリスト 2" xfId="3217" xr:uid="{00000000-0005-0000-0000-000034030000}"/>
    <cellStyle name="常__mesh item_SS新商品_ジェルジェム　佐鹿様_DI Holiday0313_ホリデー新商品スペック_スプサマ" xfId="429" xr:uid="{00000000-0005-0000-0000-000035030000}"/>
    <cellStyle name="常__mesh item_SS新商品_ジェルジェム　佐鹿様_DI Holiday0313_ホリデー新商品スペック_スプサマ 2" xfId="3218" xr:uid="{00000000-0005-0000-0000-000036030000}"/>
    <cellStyle name="常__mesh item_SS新商品_ジェルジェム　佐鹿様_DI Holiday0313_ホリデー新商品スペック_スペッククエリ" xfId="430" xr:uid="{00000000-0005-0000-0000-000037030000}"/>
    <cellStyle name="常__mesh item_SS新商品_ジェルジェム　佐鹿様_DI Holiday0313_ホリデー新商品スペック_スペッククエリ 2" xfId="3219" xr:uid="{00000000-0005-0000-0000-000038030000}"/>
    <cellStyle name="常__mesh item_SS新商品_ジェルジェム　佐鹿様_DI Holiday0313_ホリデー新商品スペック_フレグランス2011スペックリスト" xfId="431" xr:uid="{00000000-0005-0000-0000-000039030000}"/>
    <cellStyle name="常__mesh item_SS新商品_ジェルジェム　佐鹿様_DI Holiday0313_ホリデー新商品スペック_フレグランス2011スペックリスト 2" xfId="3220" xr:uid="{00000000-0005-0000-0000-00003A030000}"/>
    <cellStyle name="常__mesh item_SS新商品_ジェルジェム　佐鹿様_DI Holiday0313_ホリデー新商品スペック_ホリデー2009スペック" xfId="432" xr:uid="{00000000-0005-0000-0000-00003B030000}"/>
    <cellStyle name="常__mesh item_SS新商品_ジェルジェム　佐鹿様_DI Holiday0313_ホリデー新商品スペック_ホリデー2009スペック 2" xfId="3221" xr:uid="{00000000-0005-0000-0000-00003C030000}"/>
    <cellStyle name="常__mesh item_SS新商品_ジェルジェム　佐鹿様_DI Holiday0313_ホリデー新商品スペック_次回カタログ新商品" xfId="433" xr:uid="{00000000-0005-0000-0000-00003D030000}"/>
    <cellStyle name="常__mesh item_SS新商品_ジェルジェム　佐鹿様_DI Holiday0313_ホリデー新商品スペック_次回カタログ新商品 2" xfId="3222" xr:uid="{00000000-0005-0000-0000-00003E030000}"/>
    <cellStyle name="常__mesh item_SS新商品_ジェルジェム　佐鹿様_DI Holiday0313_ホリデー新商品スペック_次回カタログ新商品_1" xfId="434" xr:uid="{00000000-0005-0000-0000-00003F030000}"/>
    <cellStyle name="常__mesh item_SS新商品_ジェルジェム　佐鹿様_DI Holiday0313_ホリデー新商品スペック_次回カタログ新商品_1 2" xfId="3223" xr:uid="{00000000-0005-0000-0000-000040030000}"/>
    <cellStyle name="常__mesh item_SS新商品_ジェルジェム　佐鹿様_DI Holiday0313_ホリデー新商品スペック_次回カタログ新商品_chr_K新商品スペック" xfId="435" xr:uid="{00000000-0005-0000-0000-000041030000}"/>
    <cellStyle name="常__mesh item_SS新商品_ジェルジェム　佐鹿様_DI Holiday0313_ホリデー新商品スペック_次回カタログ新商品_chr_K新商品スペック 2" xfId="3224" xr:uid="{00000000-0005-0000-0000-000042030000}"/>
    <cellStyle name="常__mesh item_SS新商品_ジェルジェム　佐鹿様_DI Holiday0313_ホリデー新商品スペック_次回カタログ新商品_Ｈ2010新商品スペック" xfId="436" xr:uid="{00000000-0005-0000-0000-000043030000}"/>
    <cellStyle name="常__mesh item_SS新商品_ジェルジェム　佐鹿様_DI Holiday0313_ホリデー新商品スペック_次回カタログ新商品_Ｈ2010新商品スペック 2" xfId="3225" xr:uid="{00000000-0005-0000-0000-000044030000}"/>
    <cellStyle name="常__mesh item_SS新商品_ジェルジェム　佐鹿様_DI Holiday0313_ホリデー新商品スペック_次回カタログ新商品_Ｈ2010新商品スペック0427" xfId="437" xr:uid="{00000000-0005-0000-0000-000045030000}"/>
    <cellStyle name="常__mesh item_SS新商品_ジェルジェム　佐鹿様_DI Holiday0313_ホリデー新商品スペック_次回カタログ新商品_Ｈ2010新商品スペック0427 2" xfId="3226" xr:uid="{00000000-0005-0000-0000-000046030000}"/>
    <cellStyle name="常__mesh item_SS新商品_ジェルジェム　佐鹿様_DI Holiday0313_ホリデー新商品スペック_次回カタログ新商品_SS2010新商品スペック" xfId="438" xr:uid="{00000000-0005-0000-0000-000047030000}"/>
    <cellStyle name="常__mesh item_SS新商品_ジェルジェム　佐鹿様_DI Holiday0313_ホリデー新商品スペック_次回カタログ新商品_SS2010新商品スペック 2" xfId="3227" xr:uid="{00000000-0005-0000-0000-000048030000}"/>
    <cellStyle name="常__mesh item_SS新商品_ジェルジェム　佐鹿様_DI Holiday0313_ホリデー新商品スペック_次回カタログ新商品_SS新商品スペック" xfId="439" xr:uid="{00000000-0005-0000-0000-000049030000}"/>
    <cellStyle name="常__mesh item_SS新商品_ジェルジェム　佐鹿様_DI Holiday0313_ホリデー新商品スペック_次回カタログ新商品_SS新商品スペック 2" xfId="3228" xr:uid="{00000000-0005-0000-0000-00004A030000}"/>
    <cellStyle name="常__mesh item_SS新商品_ジェルジェム　佐鹿様_DI Holiday0313_ホリデー新商品スペック_次回カタログ新商品_tlj_新商品スペック" xfId="440" xr:uid="{00000000-0005-0000-0000-00004B030000}"/>
    <cellStyle name="常__mesh item_SS新商品_ジェルジェム　佐鹿様_DI Holiday0313_ホリデー新商品スペック_次回カタログ新商品_tlj_新商品スペック 2" xfId="3229" xr:uid="{00000000-0005-0000-0000-00004C030000}"/>
    <cellStyle name="常__mesh item_SS新商品_ジェルジェム　佐鹿様_DI Holiday0313_ホリデー新商品スペック_次回カタログ新商品_アリコレ11新商品" xfId="441" xr:uid="{00000000-0005-0000-0000-00004D030000}"/>
    <cellStyle name="常__mesh item_SS新商品_ジェルジェム　佐鹿様_DI Holiday0313_ホリデー新商品スペック_次回カタログ新商品_アリコレ11新商品 2" xfId="3230" xr:uid="{00000000-0005-0000-0000-00004E030000}"/>
    <cellStyle name="常__mesh item_SS新商品_ジェルジェム　佐鹿様_DI Holiday0313_ホリデー新商品スペック_次回カタログ新商品_ジェルジェム2011スペックリスト" xfId="442" xr:uid="{00000000-0005-0000-0000-00004F030000}"/>
    <cellStyle name="常__mesh item_SS新商品_ジェルジェム　佐鹿様_DI Holiday0313_ホリデー新商品スペック_次回カタログ新商品_ジェルジェム2011スペックリスト 2" xfId="3231" xr:uid="{00000000-0005-0000-0000-000050030000}"/>
    <cellStyle name="常__mesh item_SS新商品_ジェルジェム　佐鹿様_DI Holiday0313_ホリデー新商品スペック_次回カタログ新商品_スペッククエリ" xfId="443" xr:uid="{00000000-0005-0000-0000-000051030000}"/>
    <cellStyle name="常__mesh item_SS新商品_ジェルジェム　佐鹿様_DI Holiday0313_ホリデー新商品スペック_次回カタログ新商品_スペッククエリ 2" xfId="3232" xr:uid="{00000000-0005-0000-0000-000052030000}"/>
    <cellStyle name="常__mesh item_SS新商品_ジェルジェム　佐鹿様_DI Holiday0313_ホリデー新商品スペック_次回カタログ新商品_フレグランス2011スペックリスト" xfId="444" xr:uid="{00000000-0005-0000-0000-000053030000}"/>
    <cellStyle name="常__mesh item_SS新商品_ジェルジェム　佐鹿様_DI Holiday0313_ホリデー新商品スペック_次回カタログ新商品_フレグランス2011スペックリスト 2" xfId="3233" xr:uid="{00000000-0005-0000-0000-000054030000}"/>
    <cellStyle name="常__mesh item_SS新商品_ジェルジェム　佐鹿様_DI Holiday0313_ホリデー新商品スペック_次回カタログ新商品_ホリデー2009スペック" xfId="445" xr:uid="{00000000-0005-0000-0000-000055030000}"/>
    <cellStyle name="常__mesh item_SS新商品_ジェルジェム　佐鹿様_DI Holiday0313_ホリデー新商品スペック_次回カタログ新商品_ホリデー2009スペック 2" xfId="3234" xr:uid="{00000000-0005-0000-0000-000056030000}"/>
    <cellStyle name="常__mesh item_SS新商品_ジェルジェム　佐鹿様_DI Holiday0313_ホリデー新商品スペック_次回カタログ新商品_次回カタログ新商品" xfId="446" xr:uid="{00000000-0005-0000-0000-000057030000}"/>
    <cellStyle name="常__mesh item_SS新商品_ジェルジェム　佐鹿様_DI Holiday0313_ホリデー新商品スペック_次回カタログ新商品_次回カタログ新商品 2" xfId="3235" xr:uid="{00000000-0005-0000-0000-000058030000}"/>
    <cellStyle name="常__mesh item_SS新商品_ジェルジェム　佐鹿様_DI Holiday0313_ホリデー新商品スペック_次回カタログ新商品開発No入り" xfId="447" xr:uid="{00000000-0005-0000-0000-000059030000}"/>
    <cellStyle name="常__mesh item_SS新商品_ジェルジェム　佐鹿様_DI Holiday0313_ホリデー新商品スペック_次回カタログ新商品開発No入り 2" xfId="3236" xr:uid="{00000000-0005-0000-0000-00005A030000}"/>
    <cellStyle name="常__mesh item_SS新商品_ジェルジェム　佐鹿様_DI Holiday0313_ホリデー新商品色別" xfId="448" xr:uid="{00000000-0005-0000-0000-00005B030000}"/>
    <cellStyle name="常__mesh item_SS新商品_ジェルジェム　佐鹿様_DI Holiday0313_ホリデー新商品色別 2" xfId="3237" xr:uid="{00000000-0005-0000-0000-00005C030000}"/>
    <cellStyle name="常__mesh item_SS新商品_ジェルジェム　佐鹿様_DI Holiday0313_ホリデー新商品色別_次回カタログ新商品" xfId="449" xr:uid="{00000000-0005-0000-0000-00005D030000}"/>
    <cellStyle name="常__mesh item_SS新商品_ジェルジェム　佐鹿様_DI Holiday0313_ホリデー新商品色別_次回カタログ新商品 2" xfId="3238" xr:uid="{00000000-0005-0000-0000-00005E030000}"/>
    <cellStyle name="常__mesh item_SS新商品_ジェルジェム　佐鹿様_DI Holiday0313_ホリデー新商品色別_次回カタログ新商品_1" xfId="450" xr:uid="{00000000-0005-0000-0000-00005F030000}"/>
    <cellStyle name="常__mesh item_SS新商品_ジェルジェム　佐鹿様_DI Holiday0313_ホリデー新商品色別_次回カタログ新商品_1 2" xfId="3239" xr:uid="{00000000-0005-0000-0000-000060030000}"/>
    <cellStyle name="常__mesh item_SS新商品_ジェルジェム　佐鹿様_DI Holiday0313_次回カタログ新商品" xfId="451" xr:uid="{00000000-0005-0000-0000-000061030000}"/>
    <cellStyle name="常__mesh item_SS新商品_ジェルジェム　佐鹿様_DI Holiday0313_次回カタログ新商品 (1)" xfId="452" xr:uid="{00000000-0005-0000-0000-000062030000}"/>
    <cellStyle name="常__mesh item_SS新商品_ジェルジェム　佐鹿様_DI Holiday0313_次回カタログ新商品 (1) 2" xfId="3241" xr:uid="{00000000-0005-0000-0000-000063030000}"/>
    <cellStyle name="常__mesh item_SS新商品_ジェルジェム　佐鹿様_DI Holiday0313_次回カタログ新商品 (1)_アリコレ2010新商品スペック" xfId="453" xr:uid="{00000000-0005-0000-0000-000064030000}"/>
    <cellStyle name="常__mesh item_SS新商品_ジェルジェム　佐鹿様_DI Holiday0313_次回カタログ新商品 (1)_アリコレ2010新商品スペック 2" xfId="3242" xr:uid="{00000000-0005-0000-0000-000065030000}"/>
    <cellStyle name="常__mesh item_SS新商品_ジェルジェム　佐鹿様_DI Holiday0313_次回カタログ新商品 (1)_ホリデー新商品スペック" xfId="454" xr:uid="{00000000-0005-0000-0000-000066030000}"/>
    <cellStyle name="常__mesh item_SS新商品_ジェルジェム　佐鹿様_DI Holiday0313_次回カタログ新商品 (1)_ホリデー新商品スペック 2" xfId="3243" xr:uid="{00000000-0005-0000-0000-000067030000}"/>
    <cellStyle name="常__mesh item_SS新商品_ジェルジェム　佐鹿様_DI Holiday0313_次回カタログ新商品 (1)_ホリデー新商品スペック_Book1" xfId="455" xr:uid="{00000000-0005-0000-0000-000068030000}"/>
    <cellStyle name="常__mesh item_SS新商品_ジェルジェム　佐鹿様_DI Holiday0313_次回カタログ新商品 (1)_ホリデー新商品スペック_Book1 2" xfId="3244" xr:uid="{00000000-0005-0000-0000-000069030000}"/>
    <cellStyle name="常__mesh item_SS新商品_ジェルジェム　佐鹿様_DI Holiday0313_次回カタログ新商品 (1)_ホリデー新商品スペック_chr_K新商品スペック" xfId="456" xr:uid="{00000000-0005-0000-0000-00006A030000}"/>
    <cellStyle name="常__mesh item_SS新商品_ジェルジェム　佐鹿様_DI Holiday0313_次回カタログ新商品 (1)_ホリデー新商品スペック_chr_K新商品スペック 2" xfId="3245" xr:uid="{00000000-0005-0000-0000-00006B030000}"/>
    <cellStyle name="常__mesh item_SS新商品_ジェルジェム　佐鹿様_DI Holiday0313_次回カタログ新商品 (1)_ホリデー新商品スペック_Ｈ2010新商品スペック" xfId="457" xr:uid="{00000000-0005-0000-0000-00006C030000}"/>
    <cellStyle name="常__mesh item_SS新商品_ジェルジェム　佐鹿様_DI Holiday0313_次回カタログ新商品 (1)_ホリデー新商品スペック_Ｈ2010新商品スペック 2" xfId="3246" xr:uid="{00000000-0005-0000-0000-00006D030000}"/>
    <cellStyle name="常__mesh item_SS新商品_ジェルジェム　佐鹿様_DI Holiday0313_次回カタログ新商品 (1)_ホリデー新商品スペック_Ｈ2010新商品スペック0427" xfId="458" xr:uid="{00000000-0005-0000-0000-00006E030000}"/>
    <cellStyle name="常__mesh item_SS新商品_ジェルジェム　佐鹿様_DI Holiday0313_次回カタログ新商品 (1)_ホリデー新商品スペック_Ｈ2010新商品スペック0427 2" xfId="3247" xr:uid="{00000000-0005-0000-0000-00006F030000}"/>
    <cellStyle name="常__mesh item_SS新商品_ジェルジェム　佐鹿様_DI Holiday0313_次回カタログ新商品 (1)_ホリデー新商品スペック_SS2010新商品スペック" xfId="459" xr:uid="{00000000-0005-0000-0000-000070030000}"/>
    <cellStyle name="常__mesh item_SS新商品_ジェルジェム　佐鹿様_DI Holiday0313_次回カタログ新商品 (1)_ホリデー新商品スペック_SS2010新商品スペック 2" xfId="3248" xr:uid="{00000000-0005-0000-0000-000071030000}"/>
    <cellStyle name="常__mesh item_SS新商品_ジェルジェム　佐鹿様_DI Holiday0313_次回カタログ新商品 (1)_ホリデー新商品スペック_SS新商品スペック" xfId="460" xr:uid="{00000000-0005-0000-0000-000072030000}"/>
    <cellStyle name="常__mesh item_SS新商品_ジェルジェム　佐鹿様_DI Holiday0313_次回カタログ新商品 (1)_ホリデー新商品スペック_SS新商品スペック 2" xfId="3249" xr:uid="{00000000-0005-0000-0000-000073030000}"/>
    <cellStyle name="常__mesh item_SS新商品_ジェルジェム　佐鹿様_DI Holiday0313_次回カタログ新商品 (1)_ホリデー新商品スペック_tlj_新商品スペック" xfId="461" xr:uid="{00000000-0005-0000-0000-000074030000}"/>
    <cellStyle name="常__mesh item_SS新商品_ジェルジェム　佐鹿様_DI Holiday0313_次回カタログ新商品 (1)_ホリデー新商品スペック_tlj_新商品スペック 2" xfId="3250" xr:uid="{00000000-0005-0000-0000-000075030000}"/>
    <cellStyle name="常__mesh item_SS新商品_ジェルジェム　佐鹿様_DI Holiday0313_次回カタログ新商品 (1)_ホリデー新商品スペック_アリコレ11新商品" xfId="462" xr:uid="{00000000-0005-0000-0000-000076030000}"/>
    <cellStyle name="常__mesh item_SS新商品_ジェルジェム　佐鹿様_DI Holiday0313_次回カタログ新商品 (1)_ホリデー新商品スペック_アリコレ11新商品 2" xfId="3251" xr:uid="{00000000-0005-0000-0000-000077030000}"/>
    <cellStyle name="常__mesh item_SS新商品_ジェルジェム　佐鹿様_DI Holiday0313_次回カタログ新商品 (1)_ホリデー新商品スペック_ジェルジェム2011スペックリスト" xfId="463" xr:uid="{00000000-0005-0000-0000-000078030000}"/>
    <cellStyle name="常__mesh item_SS新商品_ジェルジェム　佐鹿様_DI Holiday0313_次回カタログ新商品 (1)_ホリデー新商品スペック_ジェルジェム2011スペックリスト 2" xfId="3252" xr:uid="{00000000-0005-0000-0000-000079030000}"/>
    <cellStyle name="常__mesh item_SS新商品_ジェルジェム　佐鹿様_DI Holiday0313_次回カタログ新商品 (1)_ホリデー新商品スペック_スプサマ" xfId="464" xr:uid="{00000000-0005-0000-0000-00007A030000}"/>
    <cellStyle name="常__mesh item_SS新商品_ジェルジェム　佐鹿様_DI Holiday0313_次回カタログ新商品 (1)_ホリデー新商品スペック_スプサマ 2" xfId="3253" xr:uid="{00000000-0005-0000-0000-00007B030000}"/>
    <cellStyle name="常__mesh item_SS新商品_ジェルジェム　佐鹿様_DI Holiday0313_次回カタログ新商品 (1)_ホリデー新商品スペック_スペッククエリ" xfId="465" xr:uid="{00000000-0005-0000-0000-00007C030000}"/>
    <cellStyle name="常__mesh item_SS新商品_ジェルジェム　佐鹿様_DI Holiday0313_次回カタログ新商品 (1)_ホリデー新商品スペック_スペッククエリ 2" xfId="3254" xr:uid="{00000000-0005-0000-0000-00007D030000}"/>
    <cellStyle name="常__mesh item_SS新商品_ジェルジェム　佐鹿様_DI Holiday0313_次回カタログ新商品 (1)_ホリデー新商品スペック_フレグランス2011スペックリスト" xfId="466" xr:uid="{00000000-0005-0000-0000-00007E030000}"/>
    <cellStyle name="常__mesh item_SS新商品_ジェルジェム　佐鹿様_DI Holiday0313_次回カタログ新商品 (1)_ホリデー新商品スペック_フレグランス2011スペックリスト 2" xfId="3255" xr:uid="{00000000-0005-0000-0000-00007F030000}"/>
    <cellStyle name="常__mesh item_SS新商品_ジェルジェム　佐鹿様_DI Holiday0313_次回カタログ新商品 (1)_ホリデー新商品スペック_ホリデー2009スペック" xfId="467" xr:uid="{00000000-0005-0000-0000-000080030000}"/>
    <cellStyle name="常__mesh item_SS新商品_ジェルジェム　佐鹿様_DI Holiday0313_次回カタログ新商品 (1)_ホリデー新商品スペック_ホリデー2009スペック 2" xfId="3256" xr:uid="{00000000-0005-0000-0000-000081030000}"/>
    <cellStyle name="常__mesh item_SS新商品_ジェルジェム　佐鹿様_DI Holiday0313_次回カタログ新商品 (1)_ホリデー新商品スペック_次回カタログ新商品" xfId="468" xr:uid="{00000000-0005-0000-0000-000082030000}"/>
    <cellStyle name="常__mesh item_SS新商品_ジェルジェム　佐鹿様_DI Holiday0313_次回カタログ新商品 (1)_ホリデー新商品スペック_次回カタログ新商品 2" xfId="3257" xr:uid="{00000000-0005-0000-0000-000083030000}"/>
    <cellStyle name="常__mesh item_SS新商品_ジェルジェム　佐鹿様_DI Holiday0313_次回カタログ新商品 (1)_ホリデー新商品スペック_次回カタログ新商品_1" xfId="469" xr:uid="{00000000-0005-0000-0000-000084030000}"/>
    <cellStyle name="常__mesh item_SS新商品_ジェルジェム　佐鹿様_DI Holiday0313_次回カタログ新商品 (1)_ホリデー新商品スペック_次回カタログ新商品_1 2" xfId="3258" xr:uid="{00000000-0005-0000-0000-000085030000}"/>
    <cellStyle name="常__mesh item_SS新商品_ジェルジェム　佐鹿様_DI Holiday0313_次回カタログ新商品 (1)_ホリデー新商品スペック_次回カタログ新商品_chr_K新商品スペック" xfId="470" xr:uid="{00000000-0005-0000-0000-000086030000}"/>
    <cellStyle name="常__mesh item_SS新商品_ジェルジェム　佐鹿様_DI Holiday0313_次回カタログ新商品 (1)_ホリデー新商品スペック_次回カタログ新商品_chr_K新商品スペック 2" xfId="3259" xr:uid="{00000000-0005-0000-0000-000087030000}"/>
    <cellStyle name="常__mesh item_SS新商品_ジェルジェム　佐鹿様_DI Holiday0313_次回カタログ新商品 (1)_ホリデー新商品スペック_次回カタログ新商品_Ｈ2010新商品スペック" xfId="471" xr:uid="{00000000-0005-0000-0000-000088030000}"/>
    <cellStyle name="常__mesh item_SS新商品_ジェルジェム　佐鹿様_DI Holiday0313_次回カタログ新商品 (1)_ホリデー新商品スペック_次回カタログ新商品_Ｈ2010新商品スペック 2" xfId="3260" xr:uid="{00000000-0005-0000-0000-000089030000}"/>
    <cellStyle name="常__mesh item_SS新商品_ジェルジェム　佐鹿様_DI Holiday0313_次回カタログ新商品 (1)_ホリデー新商品スペック_次回カタログ新商品_Ｈ2010新商品スペック0427" xfId="472" xr:uid="{00000000-0005-0000-0000-00008A030000}"/>
    <cellStyle name="常__mesh item_SS新商品_ジェルジェム　佐鹿様_DI Holiday0313_次回カタログ新商品 (1)_ホリデー新商品スペック_次回カタログ新商品_Ｈ2010新商品スペック0427 2" xfId="3261" xr:uid="{00000000-0005-0000-0000-00008B030000}"/>
    <cellStyle name="常__mesh item_SS新商品_ジェルジェム　佐鹿様_DI Holiday0313_次回カタログ新商品 (1)_ホリデー新商品スペック_次回カタログ新商品_SS2010新商品スペック" xfId="473" xr:uid="{00000000-0005-0000-0000-00008C030000}"/>
    <cellStyle name="常__mesh item_SS新商品_ジェルジェム　佐鹿様_DI Holiday0313_次回カタログ新商品 (1)_ホリデー新商品スペック_次回カタログ新商品_SS2010新商品スペック 2" xfId="3262" xr:uid="{00000000-0005-0000-0000-00008D030000}"/>
    <cellStyle name="常__mesh item_SS新商品_ジェルジェム　佐鹿様_DI Holiday0313_次回カタログ新商品 (1)_ホリデー新商品スペック_次回カタログ新商品_SS新商品スペック" xfId="474" xr:uid="{00000000-0005-0000-0000-00008E030000}"/>
    <cellStyle name="常__mesh item_SS新商品_ジェルジェム　佐鹿様_DI Holiday0313_次回カタログ新商品 (1)_ホリデー新商品スペック_次回カタログ新商品_SS新商品スペック 2" xfId="3263" xr:uid="{00000000-0005-0000-0000-00008F030000}"/>
    <cellStyle name="常__mesh item_SS新商品_ジェルジェム　佐鹿様_DI Holiday0313_次回カタログ新商品 (1)_ホリデー新商品スペック_次回カタログ新商品_tlj_新商品スペック" xfId="475" xr:uid="{00000000-0005-0000-0000-000090030000}"/>
    <cellStyle name="常__mesh item_SS新商品_ジェルジェム　佐鹿様_DI Holiday0313_次回カタログ新商品 (1)_ホリデー新商品スペック_次回カタログ新商品_tlj_新商品スペック 2" xfId="3264" xr:uid="{00000000-0005-0000-0000-000091030000}"/>
    <cellStyle name="常__mesh item_SS新商品_ジェルジェム　佐鹿様_DI Holiday0313_次回カタログ新商品 (1)_ホリデー新商品スペック_次回カタログ新商品_アリコレ11新商品" xfId="476" xr:uid="{00000000-0005-0000-0000-000092030000}"/>
    <cellStyle name="常__mesh item_SS新商品_ジェルジェム　佐鹿様_DI Holiday0313_次回カタログ新商品 (1)_ホリデー新商品スペック_次回カタログ新商品_アリコレ11新商品 2" xfId="3265" xr:uid="{00000000-0005-0000-0000-000093030000}"/>
    <cellStyle name="常__mesh item_SS新商品_ジェルジェム　佐鹿様_DI Holiday0313_次回カタログ新商品 (1)_ホリデー新商品スペック_次回カタログ新商品_ジェルジェム2011スペックリスト" xfId="477" xr:uid="{00000000-0005-0000-0000-000094030000}"/>
    <cellStyle name="常__mesh item_SS新商品_ジェルジェム　佐鹿様_DI Holiday0313_次回カタログ新商品 (1)_ホリデー新商品スペック_次回カタログ新商品_ジェルジェム2011スペックリスト 2" xfId="3266" xr:uid="{00000000-0005-0000-0000-000095030000}"/>
    <cellStyle name="常__mesh item_SS新商品_ジェルジェム　佐鹿様_DI Holiday0313_次回カタログ新商品 (1)_ホリデー新商品スペック_次回カタログ新商品_スペッククエリ" xfId="478" xr:uid="{00000000-0005-0000-0000-000096030000}"/>
    <cellStyle name="常__mesh item_SS新商品_ジェルジェム　佐鹿様_DI Holiday0313_次回カタログ新商品 (1)_ホリデー新商品スペック_次回カタログ新商品_スペッククエリ 2" xfId="3267" xr:uid="{00000000-0005-0000-0000-000097030000}"/>
    <cellStyle name="常__mesh item_SS新商品_ジェルジェム　佐鹿様_DI Holiday0313_次回カタログ新商品 (1)_ホリデー新商品スペック_次回カタログ新商品_フレグランス2011スペックリスト" xfId="479" xr:uid="{00000000-0005-0000-0000-000098030000}"/>
    <cellStyle name="常__mesh item_SS新商品_ジェルジェム　佐鹿様_DI Holiday0313_次回カタログ新商品 (1)_ホリデー新商品スペック_次回カタログ新商品_フレグランス2011スペックリスト 2" xfId="3268" xr:uid="{00000000-0005-0000-0000-000099030000}"/>
    <cellStyle name="常__mesh item_SS新商品_ジェルジェム　佐鹿様_DI Holiday0313_次回カタログ新商品 (1)_ホリデー新商品スペック_次回カタログ新商品_ホリデー2009スペック" xfId="480" xr:uid="{00000000-0005-0000-0000-00009A030000}"/>
    <cellStyle name="常__mesh item_SS新商品_ジェルジェム　佐鹿様_DI Holiday0313_次回カタログ新商品 (1)_ホリデー新商品スペック_次回カタログ新商品_ホリデー2009スペック 2" xfId="3269" xr:uid="{00000000-0005-0000-0000-00009B030000}"/>
    <cellStyle name="常__mesh item_SS新商品_ジェルジェム　佐鹿様_DI Holiday0313_次回カタログ新商品 (1)_ホリデー新商品スペック_次回カタログ新商品_次回カタログ新商品" xfId="481" xr:uid="{00000000-0005-0000-0000-00009C030000}"/>
    <cellStyle name="常__mesh item_SS新商品_ジェルジェム　佐鹿様_DI Holiday0313_次回カタログ新商品 (1)_ホリデー新商品スペック_次回カタログ新商品_次回カタログ新商品 2" xfId="3270" xr:uid="{00000000-0005-0000-0000-00009D030000}"/>
    <cellStyle name="常__mesh item_SS新商品_ジェルジェム　佐鹿様_DI Holiday0313_次回カタログ新商品 (1)_ホリデー新商品スペック_次回カタログ新商品開発No入り" xfId="482" xr:uid="{00000000-0005-0000-0000-00009E030000}"/>
    <cellStyle name="常__mesh item_SS新商品_ジェルジェム　佐鹿様_DI Holiday0313_次回カタログ新商品 (1)_ホリデー新商品スペック_次回カタログ新商品開発No入り 2" xfId="3271" xr:uid="{00000000-0005-0000-0000-00009F030000}"/>
    <cellStyle name="常__mesh item_SS新商品_ジェルジェム　佐鹿様_DI Holiday0313_次回カタログ新商品 (1)_次回カタログ新商品" xfId="483" xr:uid="{00000000-0005-0000-0000-0000A0030000}"/>
    <cellStyle name="常__mesh item_SS新商品_ジェルジェム　佐鹿様_DI Holiday0313_次回カタログ新商品 (1)_次回カタログ新商品 2" xfId="3272" xr:uid="{00000000-0005-0000-0000-0000A1030000}"/>
    <cellStyle name="常__mesh item_SS新商品_ジェルジェム　佐鹿様_DI Holiday0313_次回カタログ新商品 (1)_次回カタログ新商品_1" xfId="484" xr:uid="{00000000-0005-0000-0000-0000A2030000}"/>
    <cellStyle name="常__mesh item_SS新商品_ジェルジェム　佐鹿様_DI Holiday0313_次回カタログ新商品 (1)_次回カタログ新商品_1 2" xfId="3273" xr:uid="{00000000-0005-0000-0000-0000A3030000}"/>
    <cellStyle name="常__mesh item_SS新商品_ジェルジェム　佐鹿様_DI Holiday0313_次回カタログ新商品 (1)_次回カタログ新商品_2" xfId="485" xr:uid="{00000000-0005-0000-0000-0000A4030000}"/>
    <cellStyle name="常__mesh item_SS新商品_ジェルジェム　佐鹿様_DI Holiday0313_次回カタログ新商品 (1)_次回カタログ新商品_2 2" xfId="3274" xr:uid="{00000000-0005-0000-0000-0000A5030000}"/>
    <cellStyle name="常__mesh item_SS新商品_ジェルジェム　佐鹿様_DI Holiday0313_次回カタログ新商品 (1)_次回カタログ新商品_次回カタログ新商品" xfId="486" xr:uid="{00000000-0005-0000-0000-0000A6030000}"/>
    <cellStyle name="常__mesh item_SS新商品_ジェルジェム　佐鹿様_DI Holiday0313_次回カタログ新商品 (1)_次回カタログ新商品_次回カタログ新商品 2" xfId="3275" xr:uid="{00000000-0005-0000-0000-0000A7030000}"/>
    <cellStyle name="常__mesh item_SS新商品_ジェルジェム　佐鹿様_DI Holiday0313_次回カタログ新商品 (1)_次回カタログ新商品_次回カタログ新商品_1" xfId="487" xr:uid="{00000000-0005-0000-0000-0000A8030000}"/>
    <cellStyle name="常__mesh item_SS新商品_ジェルジェム　佐鹿様_DI Holiday0313_次回カタログ新商品 (1)_次回カタログ新商品_次回カタログ新商品_1 2" xfId="3276" xr:uid="{00000000-0005-0000-0000-0000A9030000}"/>
    <cellStyle name="常__mesh item_SS新商品_ジェルジェム　佐鹿様_DI Holiday0313_次回カタログ新商品 2" xfId="3240" xr:uid="{00000000-0005-0000-0000-0000AA030000}"/>
    <cellStyle name="常__mesh item_SS新商品_ジェルジェム　佐鹿様_DI Holiday0313_次回カタログ新商品 3" xfId="5601" xr:uid="{00000000-0005-0000-0000-0000AB030000}"/>
    <cellStyle name="常__mesh item_SS新商品_ジェルジェム　佐鹿様_DI Holiday0313_次回カタログ新商品 4" xfId="5630" xr:uid="{00000000-0005-0000-0000-0000AC030000}"/>
    <cellStyle name="常__mesh item_SS新商品_ジェルジェム　佐鹿様_DI Holiday0313_次回カタログ新商品_1" xfId="488" xr:uid="{00000000-0005-0000-0000-0000AD030000}"/>
    <cellStyle name="常__mesh item_SS新商品_ジェルジェム　佐鹿様_DI Holiday0313_次回カタログ新商品_1 2" xfId="3277" xr:uid="{00000000-0005-0000-0000-0000AE030000}"/>
    <cellStyle name="常__mesh item_SS新商品_ジェルジェム　佐鹿様_DI Holiday0313_次回カタログ新商品_1_アリコレ2010新商品スペック" xfId="489" xr:uid="{00000000-0005-0000-0000-0000AF030000}"/>
    <cellStyle name="常__mesh item_SS新商品_ジェルジェム　佐鹿様_DI Holiday0313_次回カタログ新商品_1_アリコレ2010新商品スペック 2" xfId="3278" xr:uid="{00000000-0005-0000-0000-0000B0030000}"/>
    <cellStyle name="常__mesh item_SS新商品_ジェルジェム　佐鹿様_DI Holiday0313_次回カタログ新商品_1_ホリデー新商品スペック" xfId="490" xr:uid="{00000000-0005-0000-0000-0000B1030000}"/>
    <cellStyle name="常__mesh item_SS新商品_ジェルジェム　佐鹿様_DI Holiday0313_次回カタログ新商品_1_ホリデー新商品スペック 2" xfId="3279" xr:uid="{00000000-0005-0000-0000-0000B2030000}"/>
    <cellStyle name="常__mesh item_SS新商品_ジェルジェム　佐鹿様_DI Holiday0313_次回カタログ新商品_1_ホリデー新商品スペック_Book1" xfId="491" xr:uid="{00000000-0005-0000-0000-0000B3030000}"/>
    <cellStyle name="常__mesh item_SS新商品_ジェルジェム　佐鹿様_DI Holiday0313_次回カタログ新商品_1_ホリデー新商品スペック_Book1 2" xfId="3280" xr:uid="{00000000-0005-0000-0000-0000B4030000}"/>
    <cellStyle name="常__mesh item_SS新商品_ジェルジェム　佐鹿様_DI Holiday0313_次回カタログ新商品_1_ホリデー新商品スペック_chr_K新商品スペック" xfId="492" xr:uid="{00000000-0005-0000-0000-0000B5030000}"/>
    <cellStyle name="常__mesh item_SS新商品_ジェルジェム　佐鹿様_DI Holiday0313_次回カタログ新商品_1_ホリデー新商品スペック_chr_K新商品スペック 2" xfId="3281" xr:uid="{00000000-0005-0000-0000-0000B6030000}"/>
    <cellStyle name="常__mesh item_SS新商品_ジェルジェム　佐鹿様_DI Holiday0313_次回カタログ新商品_1_ホリデー新商品スペック_Ｈ2010新商品スペック" xfId="493" xr:uid="{00000000-0005-0000-0000-0000B7030000}"/>
    <cellStyle name="常__mesh item_SS新商品_ジェルジェム　佐鹿様_DI Holiday0313_次回カタログ新商品_1_ホリデー新商品スペック_Ｈ2010新商品スペック 2" xfId="3282" xr:uid="{00000000-0005-0000-0000-0000B8030000}"/>
    <cellStyle name="常__mesh item_SS新商品_ジェルジェム　佐鹿様_DI Holiday0313_次回カタログ新商品_1_ホリデー新商品スペック_Ｈ2010新商品スペック0427" xfId="494" xr:uid="{00000000-0005-0000-0000-0000B9030000}"/>
    <cellStyle name="常__mesh item_SS新商品_ジェルジェム　佐鹿様_DI Holiday0313_次回カタログ新商品_1_ホリデー新商品スペック_Ｈ2010新商品スペック0427 2" xfId="3283" xr:uid="{00000000-0005-0000-0000-0000BA030000}"/>
    <cellStyle name="常__mesh item_SS新商品_ジェルジェム　佐鹿様_DI Holiday0313_次回カタログ新商品_1_ホリデー新商品スペック_SS2010新商品スペック" xfId="495" xr:uid="{00000000-0005-0000-0000-0000BB030000}"/>
    <cellStyle name="常__mesh item_SS新商品_ジェルジェム　佐鹿様_DI Holiday0313_次回カタログ新商品_1_ホリデー新商品スペック_SS2010新商品スペック 2" xfId="3284" xr:uid="{00000000-0005-0000-0000-0000BC030000}"/>
    <cellStyle name="常__mesh item_SS新商品_ジェルジェム　佐鹿様_DI Holiday0313_次回カタログ新商品_1_ホリデー新商品スペック_SS新商品スペック" xfId="496" xr:uid="{00000000-0005-0000-0000-0000BD030000}"/>
    <cellStyle name="常__mesh item_SS新商品_ジェルジェム　佐鹿様_DI Holiday0313_次回カタログ新商品_1_ホリデー新商品スペック_SS新商品スペック 2" xfId="3285" xr:uid="{00000000-0005-0000-0000-0000BE030000}"/>
    <cellStyle name="常__mesh item_SS新商品_ジェルジェム　佐鹿様_DI Holiday0313_次回カタログ新商品_1_ホリデー新商品スペック_tlj_新商品スペック" xfId="497" xr:uid="{00000000-0005-0000-0000-0000BF030000}"/>
    <cellStyle name="常__mesh item_SS新商品_ジェルジェム　佐鹿様_DI Holiday0313_次回カタログ新商品_1_ホリデー新商品スペック_tlj_新商品スペック 2" xfId="3286" xr:uid="{00000000-0005-0000-0000-0000C0030000}"/>
    <cellStyle name="常__mesh item_SS新商品_ジェルジェム　佐鹿様_DI Holiday0313_次回カタログ新商品_1_ホリデー新商品スペック_アリコレ11新商品" xfId="498" xr:uid="{00000000-0005-0000-0000-0000C1030000}"/>
    <cellStyle name="常__mesh item_SS新商品_ジェルジェム　佐鹿様_DI Holiday0313_次回カタログ新商品_1_ホリデー新商品スペック_アリコレ11新商品 2" xfId="3287" xr:uid="{00000000-0005-0000-0000-0000C2030000}"/>
    <cellStyle name="常__mesh item_SS新商品_ジェルジェム　佐鹿様_DI Holiday0313_次回カタログ新商品_1_ホリデー新商品スペック_ジェルジェム2011スペックリスト" xfId="499" xr:uid="{00000000-0005-0000-0000-0000C3030000}"/>
    <cellStyle name="常__mesh item_SS新商品_ジェルジェム　佐鹿様_DI Holiday0313_次回カタログ新商品_1_ホリデー新商品スペック_ジェルジェム2011スペックリスト 2" xfId="3288" xr:uid="{00000000-0005-0000-0000-0000C4030000}"/>
    <cellStyle name="常__mesh item_SS新商品_ジェルジェム　佐鹿様_DI Holiday0313_次回カタログ新商品_1_ホリデー新商品スペック_スプサマ" xfId="500" xr:uid="{00000000-0005-0000-0000-0000C5030000}"/>
    <cellStyle name="常__mesh item_SS新商品_ジェルジェム　佐鹿様_DI Holiday0313_次回カタログ新商品_1_ホリデー新商品スペック_スプサマ 2" xfId="3289" xr:uid="{00000000-0005-0000-0000-0000C6030000}"/>
    <cellStyle name="常__mesh item_SS新商品_ジェルジェム　佐鹿様_DI Holiday0313_次回カタログ新商品_1_ホリデー新商品スペック_スペッククエリ" xfId="501" xr:uid="{00000000-0005-0000-0000-0000C7030000}"/>
    <cellStyle name="常__mesh item_SS新商品_ジェルジェム　佐鹿様_DI Holiday0313_次回カタログ新商品_1_ホリデー新商品スペック_スペッククエリ 2" xfId="3290" xr:uid="{00000000-0005-0000-0000-0000C8030000}"/>
    <cellStyle name="常__mesh item_SS新商品_ジェルジェム　佐鹿様_DI Holiday0313_次回カタログ新商品_1_ホリデー新商品スペック_フレグランス2011スペックリスト" xfId="502" xr:uid="{00000000-0005-0000-0000-0000C9030000}"/>
    <cellStyle name="常__mesh item_SS新商品_ジェルジェム　佐鹿様_DI Holiday0313_次回カタログ新商品_1_ホリデー新商品スペック_フレグランス2011スペックリスト 2" xfId="3291" xr:uid="{00000000-0005-0000-0000-0000CA030000}"/>
    <cellStyle name="常__mesh item_SS新商品_ジェルジェム　佐鹿様_DI Holiday0313_次回カタログ新商品_1_ホリデー新商品スペック_ホリデー2009スペック" xfId="503" xr:uid="{00000000-0005-0000-0000-0000CB030000}"/>
    <cellStyle name="常__mesh item_SS新商品_ジェルジェム　佐鹿様_DI Holiday0313_次回カタログ新商品_1_ホリデー新商品スペック_ホリデー2009スペック 2" xfId="3292" xr:uid="{00000000-0005-0000-0000-0000CC030000}"/>
    <cellStyle name="常__mesh item_SS新商品_ジェルジェム　佐鹿様_DI Holiday0313_次回カタログ新商品_1_ホリデー新商品スペック_次回カタログ新商品" xfId="504" xr:uid="{00000000-0005-0000-0000-0000CD030000}"/>
    <cellStyle name="常__mesh item_SS新商品_ジェルジェム　佐鹿様_DI Holiday0313_次回カタログ新商品_1_ホリデー新商品スペック_次回カタログ新商品 2" xfId="3293" xr:uid="{00000000-0005-0000-0000-0000CE030000}"/>
    <cellStyle name="常__mesh item_SS新商品_ジェルジェム　佐鹿様_DI Holiday0313_次回カタログ新商品_1_ホリデー新商品スペック_次回カタログ新商品_1" xfId="505" xr:uid="{00000000-0005-0000-0000-0000CF030000}"/>
    <cellStyle name="常__mesh item_SS新商品_ジェルジェム　佐鹿様_DI Holiday0313_次回カタログ新商品_1_ホリデー新商品スペック_次回カタログ新商品_1 2" xfId="3294" xr:uid="{00000000-0005-0000-0000-0000D0030000}"/>
    <cellStyle name="常__mesh item_SS新商品_ジェルジェム　佐鹿様_DI Holiday0313_次回カタログ新商品_1_ホリデー新商品スペック_次回カタログ新商品_chr_K新商品スペック" xfId="506" xr:uid="{00000000-0005-0000-0000-0000D1030000}"/>
    <cellStyle name="常__mesh item_SS新商品_ジェルジェム　佐鹿様_DI Holiday0313_次回カタログ新商品_1_ホリデー新商品スペック_次回カタログ新商品_chr_K新商品スペック 2" xfId="3295" xr:uid="{00000000-0005-0000-0000-0000D2030000}"/>
    <cellStyle name="常__mesh item_SS新商品_ジェルジェム　佐鹿様_DI Holiday0313_次回カタログ新商品_1_ホリデー新商品スペック_次回カタログ新商品_Ｈ2010新商品スペック" xfId="507" xr:uid="{00000000-0005-0000-0000-0000D3030000}"/>
    <cellStyle name="常__mesh item_SS新商品_ジェルジェム　佐鹿様_DI Holiday0313_次回カタログ新商品_1_ホリデー新商品スペック_次回カタログ新商品_Ｈ2010新商品スペック 2" xfId="3296" xr:uid="{00000000-0005-0000-0000-0000D4030000}"/>
    <cellStyle name="常__mesh item_SS新商品_ジェルジェム　佐鹿様_DI Holiday0313_次回カタログ新商品_1_ホリデー新商品スペック_次回カタログ新商品_Ｈ2010新商品スペック0427" xfId="508" xr:uid="{00000000-0005-0000-0000-0000D5030000}"/>
    <cellStyle name="常__mesh item_SS新商品_ジェルジェム　佐鹿様_DI Holiday0313_次回カタログ新商品_1_ホリデー新商品スペック_次回カタログ新商品_Ｈ2010新商品スペック0427 2" xfId="3297" xr:uid="{00000000-0005-0000-0000-0000D6030000}"/>
    <cellStyle name="常__mesh item_SS新商品_ジェルジェム　佐鹿様_DI Holiday0313_次回カタログ新商品_1_ホリデー新商品スペック_次回カタログ新商品_SS2010新商品スペック" xfId="509" xr:uid="{00000000-0005-0000-0000-0000D7030000}"/>
    <cellStyle name="常__mesh item_SS新商品_ジェルジェム　佐鹿様_DI Holiday0313_次回カタログ新商品_1_ホリデー新商品スペック_次回カタログ新商品_SS2010新商品スペック 2" xfId="3298" xr:uid="{00000000-0005-0000-0000-0000D8030000}"/>
    <cellStyle name="常__mesh item_SS新商品_ジェルジェム　佐鹿様_DI Holiday0313_次回カタログ新商品_1_ホリデー新商品スペック_次回カタログ新商品_SS新商品スペック" xfId="510" xr:uid="{00000000-0005-0000-0000-0000D9030000}"/>
    <cellStyle name="常__mesh item_SS新商品_ジェルジェム　佐鹿様_DI Holiday0313_次回カタログ新商品_1_ホリデー新商品スペック_次回カタログ新商品_SS新商品スペック 2" xfId="3299" xr:uid="{00000000-0005-0000-0000-0000DA030000}"/>
    <cellStyle name="常__mesh item_SS新商品_ジェルジェム　佐鹿様_DI Holiday0313_次回カタログ新商品_1_ホリデー新商品スペック_次回カタログ新商品_tlj_新商品スペック" xfId="511" xr:uid="{00000000-0005-0000-0000-0000DB030000}"/>
    <cellStyle name="常__mesh item_SS新商品_ジェルジェム　佐鹿様_DI Holiday0313_次回カタログ新商品_1_ホリデー新商品スペック_次回カタログ新商品_tlj_新商品スペック 2" xfId="3300" xr:uid="{00000000-0005-0000-0000-0000DC030000}"/>
    <cellStyle name="常__mesh item_SS新商品_ジェルジェム　佐鹿様_DI Holiday0313_次回カタログ新商品_1_ホリデー新商品スペック_次回カタログ新商品_アリコレ11新商品" xfId="512" xr:uid="{00000000-0005-0000-0000-0000DD030000}"/>
    <cellStyle name="常__mesh item_SS新商品_ジェルジェム　佐鹿様_DI Holiday0313_次回カタログ新商品_1_ホリデー新商品スペック_次回カタログ新商品_アリコレ11新商品 2" xfId="3301" xr:uid="{00000000-0005-0000-0000-0000DE030000}"/>
    <cellStyle name="常__mesh item_SS新商品_ジェルジェム　佐鹿様_DI Holiday0313_次回カタログ新商品_1_ホリデー新商品スペック_次回カタログ新商品_ジェルジェム2011スペックリスト" xfId="513" xr:uid="{00000000-0005-0000-0000-0000DF030000}"/>
    <cellStyle name="常__mesh item_SS新商品_ジェルジェム　佐鹿様_DI Holiday0313_次回カタログ新商品_1_ホリデー新商品スペック_次回カタログ新商品_ジェルジェム2011スペックリスト 2" xfId="3302" xr:uid="{00000000-0005-0000-0000-0000E0030000}"/>
    <cellStyle name="常__mesh item_SS新商品_ジェルジェム　佐鹿様_DI Holiday0313_次回カタログ新商品_1_ホリデー新商品スペック_次回カタログ新商品_スペッククエリ" xfId="514" xr:uid="{00000000-0005-0000-0000-0000E1030000}"/>
    <cellStyle name="常__mesh item_SS新商品_ジェルジェム　佐鹿様_DI Holiday0313_次回カタログ新商品_1_ホリデー新商品スペック_次回カタログ新商品_スペッククエリ 2" xfId="3303" xr:uid="{00000000-0005-0000-0000-0000E2030000}"/>
    <cellStyle name="常__mesh item_SS新商品_ジェルジェム　佐鹿様_DI Holiday0313_次回カタログ新商品_1_ホリデー新商品スペック_次回カタログ新商品_フレグランス2011スペックリスト" xfId="515" xr:uid="{00000000-0005-0000-0000-0000E3030000}"/>
    <cellStyle name="常__mesh item_SS新商品_ジェルジェム　佐鹿様_DI Holiday0313_次回カタログ新商品_1_ホリデー新商品スペック_次回カタログ新商品_フレグランス2011スペックリスト 2" xfId="3304" xr:uid="{00000000-0005-0000-0000-0000E4030000}"/>
    <cellStyle name="常__mesh item_SS新商品_ジェルジェム　佐鹿様_DI Holiday0313_次回カタログ新商品_1_ホリデー新商品スペック_次回カタログ新商品_ホリデー2009スペック" xfId="516" xr:uid="{00000000-0005-0000-0000-0000E5030000}"/>
    <cellStyle name="常__mesh item_SS新商品_ジェルジェム　佐鹿様_DI Holiday0313_次回カタログ新商品_1_ホリデー新商品スペック_次回カタログ新商品_ホリデー2009スペック 2" xfId="3305" xr:uid="{00000000-0005-0000-0000-0000E6030000}"/>
    <cellStyle name="常__mesh item_SS新商品_ジェルジェム　佐鹿様_DI Holiday0313_次回カタログ新商品_1_ホリデー新商品スペック_次回カタログ新商品_次回カタログ新商品" xfId="517" xr:uid="{00000000-0005-0000-0000-0000E7030000}"/>
    <cellStyle name="常__mesh item_SS新商品_ジェルジェム　佐鹿様_DI Holiday0313_次回カタログ新商品_1_ホリデー新商品スペック_次回カタログ新商品_次回カタログ新商品 2" xfId="3306" xr:uid="{00000000-0005-0000-0000-0000E8030000}"/>
    <cellStyle name="常__mesh item_SS新商品_ジェルジェム　佐鹿様_DI Holiday0313_次回カタログ新商品_1_ホリデー新商品スペック_次回カタログ新商品開発No入り" xfId="518" xr:uid="{00000000-0005-0000-0000-0000E9030000}"/>
    <cellStyle name="常__mesh item_SS新商品_ジェルジェム　佐鹿様_DI Holiday0313_次回カタログ新商品_1_ホリデー新商品スペック_次回カタログ新商品開発No入り 2" xfId="3307" xr:uid="{00000000-0005-0000-0000-0000EA030000}"/>
    <cellStyle name="常__mesh item_SS新商品_ジェルジェム　佐鹿様_DI Holiday0313_次回カタログ新商品_1_次回カタログ新商品" xfId="519" xr:uid="{00000000-0005-0000-0000-0000EB030000}"/>
    <cellStyle name="常__mesh item_SS新商品_ジェルジェム　佐鹿様_DI Holiday0313_次回カタログ新商品_1_次回カタログ新商品 2" xfId="3308" xr:uid="{00000000-0005-0000-0000-0000EC030000}"/>
    <cellStyle name="常__mesh item_SS新商品_ジェルジェム　佐鹿様_DI Holiday0313_次回カタログ新商品_1_次回カタログ新商品_1" xfId="520" xr:uid="{00000000-0005-0000-0000-0000ED030000}"/>
    <cellStyle name="常__mesh item_SS新商品_ジェルジェム　佐鹿様_DI Holiday0313_次回カタログ新商品_1_次回カタログ新商品_1 2" xfId="3309" xr:uid="{00000000-0005-0000-0000-0000EE030000}"/>
    <cellStyle name="常__mesh item_SS新商品_ジェルジェム　佐鹿様_DI Holiday0313_次回カタログ新商品_1_次回カタログ新商品_2" xfId="521" xr:uid="{00000000-0005-0000-0000-0000EF030000}"/>
    <cellStyle name="常__mesh item_SS新商品_ジェルジェム　佐鹿様_DI Holiday0313_次回カタログ新商品_1_次回カタログ新商品_2 2" xfId="3310" xr:uid="{00000000-0005-0000-0000-0000F0030000}"/>
    <cellStyle name="常__mesh item_SS新商品_ジェルジェム　佐鹿様_DI Holiday0313_次回カタログ新商品_1_次回カタログ新商品_次回カタログ新商品" xfId="522" xr:uid="{00000000-0005-0000-0000-0000F1030000}"/>
    <cellStyle name="常__mesh item_SS新商品_ジェルジェム　佐鹿様_DI Holiday0313_次回カタログ新商品_1_次回カタログ新商品_次回カタログ新商品 2" xfId="3311" xr:uid="{00000000-0005-0000-0000-0000F2030000}"/>
    <cellStyle name="常__mesh item_SS新商品_ジェルジェム　佐鹿様_DI Holiday0313_次回カタログ新商品_1_次回カタログ新商品_次回カタログ新商品_1" xfId="523" xr:uid="{00000000-0005-0000-0000-0000F3030000}"/>
    <cellStyle name="常__mesh item_SS新商品_ジェルジェム　佐鹿様_DI Holiday0313_次回カタログ新商品_1_次回カタログ新商品_次回カタログ新商品_1 2" xfId="3312" xr:uid="{00000000-0005-0000-0000-0000F4030000}"/>
    <cellStyle name="常__mesh item_SS新商品_ジェルジェム　佐鹿様_DI Holiday0313_次回カタログ新商品_2" xfId="524" xr:uid="{00000000-0005-0000-0000-0000F5030000}"/>
    <cellStyle name="常__mesh item_SS新商品_ジェルジェム　佐鹿様_DI Holiday0313_次回カタログ新商品_2 2" xfId="3313" xr:uid="{00000000-0005-0000-0000-0000F6030000}"/>
    <cellStyle name="常__mesh item_SS新商品_ジェルジェム　佐鹿様_DI Holiday0313_次回カタログ新商品_2_次回カタログ新商品" xfId="525" xr:uid="{00000000-0005-0000-0000-0000F7030000}"/>
    <cellStyle name="常__mesh item_SS新商品_ジェルジェム　佐鹿様_DI Holiday0313_次回カタログ新商品_2_次回カタログ新商品 2" xfId="3314" xr:uid="{00000000-0005-0000-0000-0000F8030000}"/>
    <cellStyle name="常__mesh item_SS新商品_ジェルジェム　佐鹿様_DI Holiday0313_次回カタログ新商品_2_次回カタログ新商品_1" xfId="526" xr:uid="{00000000-0005-0000-0000-0000F9030000}"/>
    <cellStyle name="常__mesh item_SS新商品_ジェルジェム　佐鹿様_DI Holiday0313_次回カタログ新商品_2_次回カタログ新商品_1 2" xfId="3315" xr:uid="{00000000-0005-0000-0000-0000FA030000}"/>
    <cellStyle name="常__mesh item_SS新商品_ジェルジェム　佐鹿様_DI Holiday0313_次回カタログ新商品_3" xfId="527" xr:uid="{00000000-0005-0000-0000-0000FB030000}"/>
    <cellStyle name="常__mesh item_SS新商品_ジェルジェム　佐鹿様_DI Holiday0313_次回カタログ新商品_3 2" xfId="3316" xr:uid="{00000000-0005-0000-0000-0000FC030000}"/>
    <cellStyle name="常__mesh item_SS新商品_ジェルジェム　佐鹿様_DI Holiday0313_次回カタログ新商品_Book1" xfId="528" xr:uid="{00000000-0005-0000-0000-0000FD030000}"/>
    <cellStyle name="常__mesh item_SS新商品_ジェルジェム　佐鹿様_DI Holiday0313_次回カタログ新商品_Book1 2" xfId="3317" xr:uid="{00000000-0005-0000-0000-0000FE030000}"/>
    <cellStyle name="常__mesh item_SS新商品_ジェルジェム　佐鹿様_DI Holiday0313_次回カタログ新商品_chr_K新商品スペック" xfId="529" xr:uid="{00000000-0005-0000-0000-0000FF030000}"/>
    <cellStyle name="常__mesh item_SS新商品_ジェルジェム　佐鹿様_DI Holiday0313_次回カタログ新商品_chr_K新商品スペック 2" xfId="3318" xr:uid="{00000000-0005-0000-0000-000000040000}"/>
    <cellStyle name="常__mesh item_SS新商品_ジェルジェム　佐鹿様_DI Holiday0313_次回カタログ新商品_Ｈ2010新商品スペック" xfId="530" xr:uid="{00000000-0005-0000-0000-000001040000}"/>
    <cellStyle name="常__mesh item_SS新商品_ジェルジェム　佐鹿様_DI Holiday0313_次回カタログ新商品_Ｈ2010新商品スペック 2" xfId="3319" xr:uid="{00000000-0005-0000-0000-000002040000}"/>
    <cellStyle name="常__mesh item_SS新商品_ジェルジェム　佐鹿様_DI Holiday0313_次回カタログ新商品_Ｈ2010新商品スペック0427" xfId="531" xr:uid="{00000000-0005-0000-0000-000003040000}"/>
    <cellStyle name="常__mesh item_SS新商品_ジェルジェム　佐鹿様_DI Holiday0313_次回カタログ新商品_Ｈ2010新商品スペック0427 2" xfId="3320" xr:uid="{00000000-0005-0000-0000-000004040000}"/>
    <cellStyle name="常__mesh item_SS新商品_ジェルジェム　佐鹿様_DI Holiday0313_次回カタログ新商品_SS2010新商品スペック" xfId="532" xr:uid="{00000000-0005-0000-0000-000005040000}"/>
    <cellStyle name="常__mesh item_SS新商品_ジェルジェム　佐鹿様_DI Holiday0313_次回カタログ新商品_SS2010新商品スペック 2" xfId="3321" xr:uid="{00000000-0005-0000-0000-000006040000}"/>
    <cellStyle name="常__mesh item_SS新商品_ジェルジェム　佐鹿様_DI Holiday0313_次回カタログ新商品_SS新商品スペック" xfId="533" xr:uid="{00000000-0005-0000-0000-000007040000}"/>
    <cellStyle name="常__mesh item_SS新商品_ジェルジェム　佐鹿様_DI Holiday0313_次回カタログ新商品_SS新商品スペック 2" xfId="3322" xr:uid="{00000000-0005-0000-0000-000008040000}"/>
    <cellStyle name="常__mesh item_SS新商品_ジェルジェム　佐鹿様_DI Holiday0313_次回カタログ新商品_tlj_新商品スペック" xfId="534" xr:uid="{00000000-0005-0000-0000-000009040000}"/>
    <cellStyle name="常__mesh item_SS新商品_ジェルジェム　佐鹿様_DI Holiday0313_次回カタログ新商品_tlj_新商品スペック 2" xfId="3323" xr:uid="{00000000-0005-0000-0000-00000A040000}"/>
    <cellStyle name="常__mesh item_SS新商品_ジェルジェム　佐鹿様_DI Holiday0313_次回カタログ新商品_アリコレ11新商品" xfId="535" xr:uid="{00000000-0005-0000-0000-00000B040000}"/>
    <cellStyle name="常__mesh item_SS新商品_ジェルジェム　佐鹿様_DI Holiday0313_次回カタログ新商品_アリコレ11新商品 2" xfId="3324" xr:uid="{00000000-0005-0000-0000-00000C040000}"/>
    <cellStyle name="常__mesh item_SS新商品_ジェルジェム　佐鹿様_DI Holiday0313_次回カタログ新商品_アリコレ2010新商品スペック" xfId="536" xr:uid="{00000000-0005-0000-0000-00000D040000}"/>
    <cellStyle name="常__mesh item_SS新商品_ジェルジェム　佐鹿様_DI Holiday0313_次回カタログ新商品_アリコレ2010新商品スペック 2" xfId="3325" xr:uid="{00000000-0005-0000-0000-00000E040000}"/>
    <cellStyle name="常__mesh item_SS新商品_ジェルジェム　佐鹿様_DI Holiday0313_次回カタログ新商品_スプサマ" xfId="537" xr:uid="{00000000-0005-0000-0000-00000F040000}"/>
    <cellStyle name="常__mesh item_SS新商品_ジェルジェム　佐鹿様_DI Holiday0313_次回カタログ新商品_スプサマ 2" xfId="3326" xr:uid="{00000000-0005-0000-0000-000010040000}"/>
    <cellStyle name="常__mesh item_SS新商品_ジェルジェム　佐鹿様_DI Holiday0313_次回カタログ新商品_フレグランスホリデー2009" xfId="538" xr:uid="{00000000-0005-0000-0000-000011040000}"/>
    <cellStyle name="常__mesh item_SS新商品_ジェルジェム　佐鹿様_DI Holiday0313_次回カタログ新商品_フレグランスホリデー2009 2" xfId="3327" xr:uid="{00000000-0005-0000-0000-000012040000}"/>
    <cellStyle name="常__mesh item_SS新商品_ジェルジェム　佐鹿様_DI Holiday0313_次回カタログ新商品_ホリデージェルマニア" xfId="539" xr:uid="{00000000-0005-0000-0000-000013040000}"/>
    <cellStyle name="常__mesh item_SS新商品_ジェルジェム　佐鹿様_DI Holiday0313_次回カタログ新商品_ホリデージェルマニア 2" xfId="3328" xr:uid="{00000000-0005-0000-0000-000014040000}"/>
    <cellStyle name="常__mesh item_SS新商品_ジェルジェム　佐鹿様_DI Holiday0313_次回カタログ新商品_ホリデージェルマニア_次回GGホリデー2010" xfId="540" xr:uid="{00000000-0005-0000-0000-000015040000}"/>
    <cellStyle name="常__mesh item_SS新商品_ジェルジェム　佐鹿様_DI Holiday0313_次回カタログ新商品_ホリデージェルマニア_次回GGホリデー2010 2" xfId="3329" xr:uid="{00000000-0005-0000-0000-000016040000}"/>
    <cellStyle name="常__mesh item_SS新商品_ジェルジェム　佐鹿様_DI Holiday0313_次回カタログ新商品_ホリデー新商品スペック" xfId="541" xr:uid="{00000000-0005-0000-0000-000017040000}"/>
    <cellStyle name="常__mesh item_SS新商品_ジェルジェム　佐鹿様_DI Holiday0313_次回カタログ新商品_ホリデー新商品スペック 2" xfId="3330" xr:uid="{00000000-0005-0000-0000-000018040000}"/>
    <cellStyle name="常__mesh item_SS新商品_ジェルジェム　佐鹿様_DI Holiday0313_次回カタログ新商品_ホリデー新商品スペック_Book1" xfId="542" xr:uid="{00000000-0005-0000-0000-000019040000}"/>
    <cellStyle name="常__mesh item_SS新商品_ジェルジェム　佐鹿様_DI Holiday0313_次回カタログ新商品_ホリデー新商品スペック_Book1 2" xfId="3331" xr:uid="{00000000-0005-0000-0000-00001A040000}"/>
    <cellStyle name="常__mesh item_SS新商品_ジェルジェム　佐鹿様_DI Holiday0313_次回カタログ新商品_ホリデー新商品スペック_chr_K新商品スペック" xfId="543" xr:uid="{00000000-0005-0000-0000-00001B040000}"/>
    <cellStyle name="常__mesh item_SS新商品_ジェルジェム　佐鹿様_DI Holiday0313_次回カタログ新商品_ホリデー新商品スペック_chr_K新商品スペック 2" xfId="3332" xr:uid="{00000000-0005-0000-0000-00001C040000}"/>
    <cellStyle name="常__mesh item_SS新商品_ジェルジェム　佐鹿様_DI Holiday0313_次回カタログ新商品_ホリデー新商品スペック_Ｈ2010新商品スペック" xfId="544" xr:uid="{00000000-0005-0000-0000-00001D040000}"/>
    <cellStyle name="常__mesh item_SS新商品_ジェルジェム　佐鹿様_DI Holiday0313_次回カタログ新商品_ホリデー新商品スペック_Ｈ2010新商品スペック 2" xfId="3333" xr:uid="{00000000-0005-0000-0000-00001E040000}"/>
    <cellStyle name="常__mesh item_SS新商品_ジェルジェム　佐鹿様_DI Holiday0313_次回カタログ新商品_ホリデー新商品スペック_Ｈ2010新商品スペック0427" xfId="545" xr:uid="{00000000-0005-0000-0000-00001F040000}"/>
    <cellStyle name="常__mesh item_SS新商品_ジェルジェム　佐鹿様_DI Holiday0313_次回カタログ新商品_ホリデー新商品スペック_Ｈ2010新商品スペック0427 2" xfId="3334" xr:uid="{00000000-0005-0000-0000-000020040000}"/>
    <cellStyle name="常__mesh item_SS新商品_ジェルジェム　佐鹿様_DI Holiday0313_次回カタログ新商品_ホリデー新商品スペック_SS2010新商品スペック" xfId="546" xr:uid="{00000000-0005-0000-0000-000021040000}"/>
    <cellStyle name="常__mesh item_SS新商品_ジェルジェム　佐鹿様_DI Holiday0313_次回カタログ新商品_ホリデー新商品スペック_SS2010新商品スペック 2" xfId="3335" xr:uid="{00000000-0005-0000-0000-000022040000}"/>
    <cellStyle name="常__mesh item_SS新商品_ジェルジェム　佐鹿様_DI Holiday0313_次回カタログ新商品_ホリデー新商品スペック_SS新商品スペック" xfId="547" xr:uid="{00000000-0005-0000-0000-000023040000}"/>
    <cellStyle name="常__mesh item_SS新商品_ジェルジェム　佐鹿様_DI Holiday0313_次回カタログ新商品_ホリデー新商品スペック_SS新商品スペック 2" xfId="3336" xr:uid="{00000000-0005-0000-0000-000024040000}"/>
    <cellStyle name="常__mesh item_SS新商品_ジェルジェム　佐鹿様_DI Holiday0313_次回カタログ新商品_ホリデー新商品スペック_tlj_新商品スペック" xfId="548" xr:uid="{00000000-0005-0000-0000-000025040000}"/>
    <cellStyle name="常__mesh item_SS新商品_ジェルジェム　佐鹿様_DI Holiday0313_次回カタログ新商品_ホリデー新商品スペック_tlj_新商品スペック 2" xfId="3337" xr:uid="{00000000-0005-0000-0000-000026040000}"/>
    <cellStyle name="常__mesh item_SS新商品_ジェルジェム　佐鹿様_DI Holiday0313_次回カタログ新商品_ホリデー新商品スペック_アリコレ11新商品" xfId="549" xr:uid="{00000000-0005-0000-0000-000027040000}"/>
    <cellStyle name="常__mesh item_SS新商品_ジェルジェム　佐鹿様_DI Holiday0313_次回カタログ新商品_ホリデー新商品スペック_アリコレ11新商品 2" xfId="3338" xr:uid="{00000000-0005-0000-0000-000028040000}"/>
    <cellStyle name="常__mesh item_SS新商品_ジェルジェム　佐鹿様_DI Holiday0313_次回カタログ新商品_ホリデー新商品スペック_ジェルジェム2011スペックリスト" xfId="550" xr:uid="{00000000-0005-0000-0000-000029040000}"/>
    <cellStyle name="常__mesh item_SS新商品_ジェルジェム　佐鹿様_DI Holiday0313_次回カタログ新商品_ホリデー新商品スペック_ジェルジェム2011スペックリスト 2" xfId="3339" xr:uid="{00000000-0005-0000-0000-00002A040000}"/>
    <cellStyle name="常__mesh item_SS新商品_ジェルジェム　佐鹿様_DI Holiday0313_次回カタログ新商品_ホリデー新商品スペック_スプサマ" xfId="551" xr:uid="{00000000-0005-0000-0000-00002B040000}"/>
    <cellStyle name="常__mesh item_SS新商品_ジェルジェム　佐鹿様_DI Holiday0313_次回カタログ新商品_ホリデー新商品スペック_スプサマ 2" xfId="3340" xr:uid="{00000000-0005-0000-0000-00002C040000}"/>
    <cellStyle name="常__mesh item_SS新商品_ジェルジェム　佐鹿様_DI Holiday0313_次回カタログ新商品_ホリデー新商品スペック_スペッククエリ" xfId="552" xr:uid="{00000000-0005-0000-0000-00002D040000}"/>
    <cellStyle name="常__mesh item_SS新商品_ジェルジェム　佐鹿様_DI Holiday0313_次回カタログ新商品_ホリデー新商品スペック_スペッククエリ 2" xfId="3341" xr:uid="{00000000-0005-0000-0000-00002E040000}"/>
    <cellStyle name="常__mesh item_SS新商品_ジェルジェム　佐鹿様_DI Holiday0313_次回カタログ新商品_ホリデー新商品スペック_フレグランス2011スペックリスト" xfId="553" xr:uid="{00000000-0005-0000-0000-00002F040000}"/>
    <cellStyle name="常__mesh item_SS新商品_ジェルジェム　佐鹿様_DI Holiday0313_次回カタログ新商品_ホリデー新商品スペック_フレグランス2011スペックリスト 2" xfId="3342" xr:uid="{00000000-0005-0000-0000-000030040000}"/>
    <cellStyle name="常__mesh item_SS新商品_ジェルジェム　佐鹿様_DI Holiday0313_次回カタログ新商品_ホリデー新商品スペック_ホリデー2009スペック" xfId="554" xr:uid="{00000000-0005-0000-0000-000031040000}"/>
    <cellStyle name="常__mesh item_SS新商品_ジェルジェム　佐鹿様_DI Holiday0313_次回カタログ新商品_ホリデー新商品スペック_ホリデー2009スペック 2" xfId="3343" xr:uid="{00000000-0005-0000-0000-000032040000}"/>
    <cellStyle name="常__mesh item_SS新商品_ジェルジェム　佐鹿様_DI Holiday0313_次回カタログ新商品_ホリデー新商品スペック_次回カタログ新商品" xfId="555" xr:uid="{00000000-0005-0000-0000-000033040000}"/>
    <cellStyle name="常__mesh item_SS新商品_ジェルジェム　佐鹿様_DI Holiday0313_次回カタログ新商品_ホリデー新商品スペック_次回カタログ新商品 2" xfId="3344" xr:uid="{00000000-0005-0000-0000-000034040000}"/>
    <cellStyle name="常__mesh item_SS新商品_ジェルジェム　佐鹿様_DI Holiday0313_次回カタログ新商品_ホリデー新商品スペック_次回カタログ新商品_1" xfId="556" xr:uid="{00000000-0005-0000-0000-000035040000}"/>
    <cellStyle name="常__mesh item_SS新商品_ジェルジェム　佐鹿様_DI Holiday0313_次回カタログ新商品_ホリデー新商品スペック_次回カタログ新商品_1 2" xfId="3345" xr:uid="{00000000-0005-0000-0000-000036040000}"/>
    <cellStyle name="常__mesh item_SS新商品_ジェルジェム　佐鹿様_DI Holiday0313_次回カタログ新商品_ホリデー新商品スペック_次回カタログ新商品_chr_K新商品スペック" xfId="557" xr:uid="{00000000-0005-0000-0000-000037040000}"/>
    <cellStyle name="常__mesh item_SS新商品_ジェルジェム　佐鹿様_DI Holiday0313_次回カタログ新商品_ホリデー新商品スペック_次回カタログ新商品_chr_K新商品スペック 2" xfId="3346" xr:uid="{00000000-0005-0000-0000-000038040000}"/>
    <cellStyle name="常__mesh item_SS新商品_ジェルジェム　佐鹿様_DI Holiday0313_次回カタログ新商品_ホリデー新商品スペック_次回カタログ新商品_Ｈ2010新商品スペック" xfId="558" xr:uid="{00000000-0005-0000-0000-000039040000}"/>
    <cellStyle name="常__mesh item_SS新商品_ジェルジェム　佐鹿様_DI Holiday0313_次回カタログ新商品_ホリデー新商品スペック_次回カタログ新商品_Ｈ2010新商品スペック 2" xfId="3347" xr:uid="{00000000-0005-0000-0000-00003A040000}"/>
    <cellStyle name="常__mesh item_SS新商品_ジェルジェム　佐鹿様_DI Holiday0313_次回カタログ新商品_ホリデー新商品スペック_次回カタログ新商品_Ｈ2010新商品スペック0427" xfId="559" xr:uid="{00000000-0005-0000-0000-00003B040000}"/>
    <cellStyle name="常__mesh item_SS新商品_ジェルジェム　佐鹿様_DI Holiday0313_次回カタログ新商品_ホリデー新商品スペック_次回カタログ新商品_Ｈ2010新商品スペック0427 2" xfId="3348" xr:uid="{00000000-0005-0000-0000-00003C040000}"/>
    <cellStyle name="常__mesh item_SS新商品_ジェルジェム　佐鹿様_DI Holiday0313_次回カタログ新商品_ホリデー新商品スペック_次回カタログ新商品_SS2010新商品スペック" xfId="560" xr:uid="{00000000-0005-0000-0000-00003D040000}"/>
    <cellStyle name="常__mesh item_SS新商品_ジェルジェム　佐鹿様_DI Holiday0313_次回カタログ新商品_ホリデー新商品スペック_次回カタログ新商品_SS2010新商品スペック 2" xfId="3349" xr:uid="{00000000-0005-0000-0000-00003E040000}"/>
    <cellStyle name="常__mesh item_SS新商品_ジェルジェム　佐鹿様_DI Holiday0313_次回カタログ新商品_ホリデー新商品スペック_次回カタログ新商品_SS新商品スペック" xfId="561" xr:uid="{00000000-0005-0000-0000-00003F040000}"/>
    <cellStyle name="常__mesh item_SS新商品_ジェルジェム　佐鹿様_DI Holiday0313_次回カタログ新商品_ホリデー新商品スペック_次回カタログ新商品_SS新商品スペック 2" xfId="3350" xr:uid="{00000000-0005-0000-0000-000040040000}"/>
    <cellStyle name="常__mesh item_SS新商品_ジェルジェム　佐鹿様_DI Holiday0313_次回カタログ新商品_ホリデー新商品スペック_次回カタログ新商品_tlj_新商品スペック" xfId="562" xr:uid="{00000000-0005-0000-0000-000041040000}"/>
    <cellStyle name="常__mesh item_SS新商品_ジェルジェム　佐鹿様_DI Holiday0313_次回カタログ新商品_ホリデー新商品スペック_次回カタログ新商品_tlj_新商品スペック 2" xfId="3351" xr:uid="{00000000-0005-0000-0000-000042040000}"/>
    <cellStyle name="常__mesh item_SS新商品_ジェルジェム　佐鹿様_DI Holiday0313_次回カタログ新商品_ホリデー新商品スペック_次回カタログ新商品_アリコレ11新商品" xfId="563" xr:uid="{00000000-0005-0000-0000-000043040000}"/>
    <cellStyle name="常__mesh item_SS新商品_ジェルジェム　佐鹿様_DI Holiday0313_次回カタログ新商品_ホリデー新商品スペック_次回カタログ新商品_アリコレ11新商品 2" xfId="3352" xr:uid="{00000000-0005-0000-0000-000044040000}"/>
    <cellStyle name="常__mesh item_SS新商品_ジェルジェム　佐鹿様_DI Holiday0313_次回カタログ新商品_ホリデー新商品スペック_次回カタログ新商品_ジェルジェム2011スペックリスト" xfId="564" xr:uid="{00000000-0005-0000-0000-000045040000}"/>
    <cellStyle name="常__mesh item_SS新商品_ジェルジェム　佐鹿様_DI Holiday0313_次回カタログ新商品_ホリデー新商品スペック_次回カタログ新商品_ジェルジェム2011スペックリスト 2" xfId="3353" xr:uid="{00000000-0005-0000-0000-000046040000}"/>
    <cellStyle name="常__mesh item_SS新商品_ジェルジェム　佐鹿様_DI Holiday0313_次回カタログ新商品_ホリデー新商品スペック_次回カタログ新商品_スペッククエリ" xfId="565" xr:uid="{00000000-0005-0000-0000-000047040000}"/>
    <cellStyle name="常__mesh item_SS新商品_ジェルジェム　佐鹿様_DI Holiday0313_次回カタログ新商品_ホリデー新商品スペック_次回カタログ新商品_スペッククエリ 2" xfId="3354" xr:uid="{00000000-0005-0000-0000-000048040000}"/>
    <cellStyle name="常__mesh item_SS新商品_ジェルジェム　佐鹿様_DI Holiday0313_次回カタログ新商品_ホリデー新商品スペック_次回カタログ新商品_フレグランス2011スペックリスト" xfId="566" xr:uid="{00000000-0005-0000-0000-000049040000}"/>
    <cellStyle name="常__mesh item_SS新商品_ジェルジェム　佐鹿様_DI Holiday0313_次回カタログ新商品_ホリデー新商品スペック_次回カタログ新商品_フレグランス2011スペックリスト 2" xfId="3355" xr:uid="{00000000-0005-0000-0000-00004A040000}"/>
    <cellStyle name="常__mesh item_SS新商品_ジェルジェム　佐鹿様_DI Holiday0313_次回カタログ新商品_ホリデー新商品スペック_次回カタログ新商品_ホリデー2009スペック" xfId="567" xr:uid="{00000000-0005-0000-0000-00004B040000}"/>
    <cellStyle name="常__mesh item_SS新商品_ジェルジェム　佐鹿様_DI Holiday0313_次回カタログ新商品_ホリデー新商品スペック_次回カタログ新商品_ホリデー2009スペック 2" xfId="3356" xr:uid="{00000000-0005-0000-0000-00004C040000}"/>
    <cellStyle name="常__mesh item_SS新商品_ジェルジェム　佐鹿様_DI Holiday0313_次回カタログ新商品_ホリデー新商品スペック_次回カタログ新商品_次回カタログ新商品" xfId="568" xr:uid="{00000000-0005-0000-0000-00004D040000}"/>
    <cellStyle name="常__mesh item_SS新商品_ジェルジェム　佐鹿様_DI Holiday0313_次回カタログ新商品_ホリデー新商品スペック_次回カタログ新商品_次回カタログ新商品 2" xfId="3357" xr:uid="{00000000-0005-0000-0000-00004E040000}"/>
    <cellStyle name="常__mesh item_SS新商品_ジェルジェム　佐鹿様_DI Holiday0313_次回カタログ新商品_ホリデー新商品スペック_次回カタログ新商品開発No入り" xfId="569" xr:uid="{00000000-0005-0000-0000-00004F040000}"/>
    <cellStyle name="常__mesh item_SS新商品_ジェルジェム　佐鹿様_DI Holiday0313_次回カタログ新商品_ホリデー新商品スペック_次回カタログ新商品開発No入り 2" xfId="3358" xr:uid="{00000000-0005-0000-0000-000050040000}"/>
    <cellStyle name="常__mesh item_SS新商品_ジェルジェム　佐鹿様_DI Holiday0313_次回カタログ新商品_ホリデー新商品色別" xfId="570" xr:uid="{00000000-0005-0000-0000-000051040000}"/>
    <cellStyle name="常__mesh item_SS新商品_ジェルジェム　佐鹿様_DI Holiday0313_次回カタログ新商品_ホリデー新商品色別 2" xfId="3359" xr:uid="{00000000-0005-0000-0000-000052040000}"/>
    <cellStyle name="常__mesh item_SS新商品_ジェルジェム　佐鹿様_DI Holiday0313_次回カタログ新商品_ホリデー新商品色別_次回カタログ新商品" xfId="571" xr:uid="{00000000-0005-0000-0000-000053040000}"/>
    <cellStyle name="常__mesh item_SS新商品_ジェルジェム　佐鹿様_DI Holiday0313_次回カタログ新商品_ホリデー新商品色別_次回カタログ新商品 2" xfId="3360" xr:uid="{00000000-0005-0000-0000-000054040000}"/>
    <cellStyle name="常__mesh item_SS新商品_ジェルジェム　佐鹿様_DI Holiday0313_次回カタログ新商品_ホリデー新商品色別_次回カタログ新商品_1" xfId="572" xr:uid="{00000000-0005-0000-0000-000055040000}"/>
    <cellStyle name="常__mesh item_SS新商品_ジェルジェム　佐鹿様_DI Holiday0313_次回カタログ新商品_ホリデー新商品色別_次回カタログ新商品_1 2" xfId="3361" xr:uid="{00000000-0005-0000-0000-000056040000}"/>
    <cellStyle name="常__mesh item_SS新商品_ジェルジェム　佐鹿様_DI Holiday0313_次回カタログ新商品_次回カタログ新商品" xfId="573" xr:uid="{00000000-0005-0000-0000-000057040000}"/>
    <cellStyle name="常__mesh item_SS新商品_ジェルジェム　佐鹿様_DI Holiday0313_次回カタログ新商品_次回カタログ新商品 (1)" xfId="574" xr:uid="{00000000-0005-0000-0000-000058040000}"/>
    <cellStyle name="常__mesh item_SS新商品_ジェルジェム　佐鹿様_DI Holiday0313_次回カタログ新商品_次回カタログ新商品 (1) 2" xfId="3363" xr:uid="{00000000-0005-0000-0000-000059040000}"/>
    <cellStyle name="常__mesh item_SS新商品_ジェルジェム　佐鹿様_DI Holiday0313_次回カタログ新商品_次回カタログ新商品 (1)_アリコレ2010新商品スペック" xfId="575" xr:uid="{00000000-0005-0000-0000-00005A040000}"/>
    <cellStyle name="常__mesh item_SS新商品_ジェルジェム　佐鹿様_DI Holiday0313_次回カタログ新商品_次回カタログ新商品 (1)_アリコレ2010新商品スペック 2" xfId="3364" xr:uid="{00000000-0005-0000-0000-00005B040000}"/>
    <cellStyle name="常__mesh item_SS新商品_ジェルジェム　佐鹿様_DI Holiday0313_次回カタログ新商品_次回カタログ新商品 (1)_ホリデー新商品スペック" xfId="576" xr:uid="{00000000-0005-0000-0000-00005C040000}"/>
    <cellStyle name="常__mesh item_SS新商品_ジェルジェム　佐鹿様_DI Holiday0313_次回カタログ新商品_次回カタログ新商品 (1)_ホリデー新商品スペック 2" xfId="3365" xr:uid="{00000000-0005-0000-0000-00005D040000}"/>
    <cellStyle name="常__mesh item_SS新商品_ジェルジェム　佐鹿様_DI Holiday0313_次回カタログ新商品_次回カタログ新商品 (1)_ホリデー新商品スペック_Book1" xfId="577" xr:uid="{00000000-0005-0000-0000-00005E040000}"/>
    <cellStyle name="常__mesh item_SS新商品_ジェルジェム　佐鹿様_DI Holiday0313_次回カタログ新商品_次回カタログ新商品 (1)_ホリデー新商品スペック_Book1 2" xfId="3366" xr:uid="{00000000-0005-0000-0000-00005F040000}"/>
    <cellStyle name="常__mesh item_SS新商品_ジェルジェム　佐鹿様_DI Holiday0313_次回カタログ新商品_次回カタログ新商品 (1)_ホリデー新商品スペック_chr_K新商品スペック" xfId="578" xr:uid="{00000000-0005-0000-0000-000060040000}"/>
    <cellStyle name="常__mesh item_SS新商品_ジェルジェム　佐鹿様_DI Holiday0313_次回カタログ新商品_次回カタログ新商品 (1)_ホリデー新商品スペック_chr_K新商品スペック 2" xfId="3367" xr:uid="{00000000-0005-0000-0000-000061040000}"/>
    <cellStyle name="常__mesh item_SS新商品_ジェルジェム　佐鹿様_DI Holiday0313_次回カタログ新商品_次回カタログ新商品 (1)_ホリデー新商品スペック_Ｈ2010新商品スペック" xfId="579" xr:uid="{00000000-0005-0000-0000-000062040000}"/>
    <cellStyle name="常__mesh item_SS新商品_ジェルジェム　佐鹿様_DI Holiday0313_次回カタログ新商品_次回カタログ新商品 (1)_ホリデー新商品スペック_Ｈ2010新商品スペック 2" xfId="3368" xr:uid="{00000000-0005-0000-0000-000063040000}"/>
    <cellStyle name="常__mesh item_SS新商品_ジェルジェム　佐鹿様_DI Holiday0313_次回カタログ新商品_次回カタログ新商品 (1)_ホリデー新商品スペック_Ｈ2010新商品スペック0427" xfId="580" xr:uid="{00000000-0005-0000-0000-000064040000}"/>
    <cellStyle name="常__mesh item_SS新商品_ジェルジェム　佐鹿様_DI Holiday0313_次回カタログ新商品_次回カタログ新商品 (1)_ホリデー新商品スペック_Ｈ2010新商品スペック0427 2" xfId="3369" xr:uid="{00000000-0005-0000-0000-000065040000}"/>
    <cellStyle name="常__mesh item_SS新商品_ジェルジェム　佐鹿様_DI Holiday0313_次回カタログ新商品_次回カタログ新商品 (1)_ホリデー新商品スペック_SS2010新商品スペック" xfId="581" xr:uid="{00000000-0005-0000-0000-000066040000}"/>
    <cellStyle name="常__mesh item_SS新商品_ジェルジェム　佐鹿様_DI Holiday0313_次回カタログ新商品_次回カタログ新商品 (1)_ホリデー新商品スペック_SS2010新商品スペック 2" xfId="3370" xr:uid="{00000000-0005-0000-0000-000067040000}"/>
    <cellStyle name="常__mesh item_SS新商品_ジェルジェム　佐鹿様_DI Holiday0313_次回カタログ新商品_次回カタログ新商品 (1)_ホリデー新商品スペック_SS新商品スペック" xfId="582" xr:uid="{00000000-0005-0000-0000-000068040000}"/>
    <cellStyle name="常__mesh item_SS新商品_ジェルジェム　佐鹿様_DI Holiday0313_次回カタログ新商品_次回カタログ新商品 (1)_ホリデー新商品スペック_SS新商品スペック 2" xfId="3371" xr:uid="{00000000-0005-0000-0000-000069040000}"/>
    <cellStyle name="常__mesh item_SS新商品_ジェルジェム　佐鹿様_DI Holiday0313_次回カタログ新商品_次回カタログ新商品 (1)_ホリデー新商品スペック_tlj_新商品スペック" xfId="583" xr:uid="{00000000-0005-0000-0000-00006A040000}"/>
    <cellStyle name="常__mesh item_SS新商品_ジェルジェム　佐鹿様_DI Holiday0313_次回カタログ新商品_次回カタログ新商品 (1)_ホリデー新商品スペック_tlj_新商品スペック 2" xfId="3372" xr:uid="{00000000-0005-0000-0000-00006B040000}"/>
    <cellStyle name="常__mesh item_SS新商品_ジェルジェム　佐鹿様_DI Holiday0313_次回カタログ新商品_次回カタログ新商品 (1)_ホリデー新商品スペック_アリコレ11新商品" xfId="584" xr:uid="{00000000-0005-0000-0000-00006C040000}"/>
    <cellStyle name="常__mesh item_SS新商品_ジェルジェム　佐鹿様_DI Holiday0313_次回カタログ新商品_次回カタログ新商品 (1)_ホリデー新商品スペック_アリコレ11新商品 2" xfId="3373" xr:uid="{00000000-0005-0000-0000-00006D040000}"/>
    <cellStyle name="常__mesh item_SS新商品_ジェルジェム　佐鹿様_DI Holiday0313_次回カタログ新商品_次回カタログ新商品 (1)_ホリデー新商品スペック_ジェルジェム2011スペックリスト" xfId="585" xr:uid="{00000000-0005-0000-0000-00006E040000}"/>
    <cellStyle name="常__mesh item_SS新商品_ジェルジェム　佐鹿様_DI Holiday0313_次回カタログ新商品_次回カタログ新商品 (1)_ホリデー新商品スペック_ジェルジェム2011スペックリスト 2" xfId="3374" xr:uid="{00000000-0005-0000-0000-00006F040000}"/>
    <cellStyle name="常__mesh item_SS新商品_ジェルジェム　佐鹿様_DI Holiday0313_次回カタログ新商品_次回カタログ新商品 (1)_ホリデー新商品スペック_スプサマ" xfId="586" xr:uid="{00000000-0005-0000-0000-000070040000}"/>
    <cellStyle name="常__mesh item_SS新商品_ジェルジェム　佐鹿様_DI Holiday0313_次回カタログ新商品_次回カタログ新商品 (1)_ホリデー新商品スペック_スプサマ 2" xfId="3375" xr:uid="{00000000-0005-0000-0000-000071040000}"/>
    <cellStyle name="常__mesh item_SS新商品_ジェルジェム　佐鹿様_DI Holiday0313_次回カタログ新商品_次回カタログ新商品 (1)_ホリデー新商品スペック_スペッククエリ" xfId="587" xr:uid="{00000000-0005-0000-0000-000072040000}"/>
    <cellStyle name="常__mesh item_SS新商品_ジェルジェム　佐鹿様_DI Holiday0313_次回カタログ新商品_次回カタログ新商品 (1)_ホリデー新商品スペック_スペッククエリ 2" xfId="3376" xr:uid="{00000000-0005-0000-0000-000073040000}"/>
    <cellStyle name="常__mesh item_SS新商品_ジェルジェム　佐鹿様_DI Holiday0313_次回カタログ新商品_次回カタログ新商品 (1)_ホリデー新商品スペック_フレグランス2011スペックリスト" xfId="588" xr:uid="{00000000-0005-0000-0000-000074040000}"/>
    <cellStyle name="常__mesh item_SS新商品_ジェルジェム　佐鹿様_DI Holiday0313_次回カタログ新商品_次回カタログ新商品 (1)_ホリデー新商品スペック_フレグランス2011スペックリスト 2" xfId="3377" xr:uid="{00000000-0005-0000-0000-000075040000}"/>
    <cellStyle name="常__mesh item_SS新商品_ジェルジェム　佐鹿様_DI Holiday0313_次回カタログ新商品_次回カタログ新商品 (1)_ホリデー新商品スペック_ホリデー2009スペック" xfId="589" xr:uid="{00000000-0005-0000-0000-000076040000}"/>
    <cellStyle name="常__mesh item_SS新商品_ジェルジェム　佐鹿様_DI Holiday0313_次回カタログ新商品_次回カタログ新商品 (1)_ホリデー新商品スペック_ホリデー2009スペック 2" xfId="3378" xr:uid="{00000000-0005-0000-0000-000077040000}"/>
    <cellStyle name="常__mesh item_SS新商品_ジェルジェム　佐鹿様_DI Holiday0313_次回カタログ新商品_次回カタログ新商品 (1)_ホリデー新商品スペック_次回カタログ新商品" xfId="590" xr:uid="{00000000-0005-0000-0000-000078040000}"/>
    <cellStyle name="常__mesh item_SS新商品_ジェルジェム　佐鹿様_DI Holiday0313_次回カタログ新商品_次回カタログ新商品 (1)_ホリデー新商品スペック_次回カタログ新商品 2" xfId="3379" xr:uid="{00000000-0005-0000-0000-000079040000}"/>
    <cellStyle name="常__mesh item_SS新商品_ジェルジェム　佐鹿様_DI Holiday0313_次回カタログ新商品_次回カタログ新商品 (1)_ホリデー新商品スペック_次回カタログ新商品_1" xfId="591" xr:uid="{00000000-0005-0000-0000-00007A040000}"/>
    <cellStyle name="常__mesh item_SS新商品_ジェルジェム　佐鹿様_DI Holiday0313_次回カタログ新商品_次回カタログ新商品 (1)_ホリデー新商品スペック_次回カタログ新商品_1 2" xfId="3380" xr:uid="{00000000-0005-0000-0000-00007B040000}"/>
    <cellStyle name="常__mesh item_SS新商品_ジェルジェム　佐鹿様_DI Holiday0313_次回カタログ新商品_次回カタログ新商品 (1)_ホリデー新商品スペック_次回カタログ新商品_chr_K新商品スペック" xfId="592" xr:uid="{00000000-0005-0000-0000-00007C040000}"/>
    <cellStyle name="常__mesh item_SS新商品_ジェルジェム　佐鹿様_DI Holiday0313_次回カタログ新商品_次回カタログ新商品 (1)_ホリデー新商品スペック_次回カタログ新商品_chr_K新商品スペック 2" xfId="3381" xr:uid="{00000000-0005-0000-0000-00007D040000}"/>
    <cellStyle name="常__mesh item_SS新商品_ジェルジェム　佐鹿様_DI Holiday0313_次回カタログ新商品_次回カタログ新商品 (1)_ホリデー新商品スペック_次回カタログ新商品_Ｈ2010新商品スペック" xfId="593" xr:uid="{00000000-0005-0000-0000-00007E040000}"/>
    <cellStyle name="常__mesh item_SS新商品_ジェルジェム　佐鹿様_DI Holiday0313_次回カタログ新商品_次回カタログ新商品 (1)_ホリデー新商品スペック_次回カタログ新商品_Ｈ2010新商品スペック 2" xfId="3382" xr:uid="{00000000-0005-0000-0000-00007F040000}"/>
    <cellStyle name="常__mesh item_SS新商品_ジェルジェム　佐鹿様_DI Holiday0313_次回カタログ新商品_次回カタログ新商品 (1)_ホリデー新商品スペック_次回カタログ新商品_Ｈ2010新商品スペック0427" xfId="594" xr:uid="{00000000-0005-0000-0000-000080040000}"/>
    <cellStyle name="常__mesh item_SS新商品_ジェルジェム　佐鹿様_DI Holiday0313_次回カタログ新商品_次回カタログ新商品 (1)_ホリデー新商品スペック_次回カタログ新商品_Ｈ2010新商品スペック0427 2" xfId="3383" xr:uid="{00000000-0005-0000-0000-000081040000}"/>
    <cellStyle name="常__mesh item_SS新商品_ジェルジェム　佐鹿様_DI Holiday0313_次回カタログ新商品_次回カタログ新商品 (1)_ホリデー新商品スペック_次回カタログ新商品_SS2010新商品スペック" xfId="595" xr:uid="{00000000-0005-0000-0000-000082040000}"/>
    <cellStyle name="常__mesh item_SS新商品_ジェルジェム　佐鹿様_DI Holiday0313_次回カタログ新商品_次回カタログ新商品 (1)_ホリデー新商品スペック_次回カタログ新商品_SS2010新商品スペック 2" xfId="3384" xr:uid="{00000000-0005-0000-0000-000083040000}"/>
    <cellStyle name="常__mesh item_SS新商品_ジェルジェム　佐鹿様_DI Holiday0313_次回カタログ新商品_次回カタログ新商品 (1)_ホリデー新商品スペック_次回カタログ新商品_SS新商品スペック" xfId="596" xr:uid="{00000000-0005-0000-0000-000084040000}"/>
    <cellStyle name="常__mesh item_SS新商品_ジェルジェム　佐鹿様_DI Holiday0313_次回カタログ新商品_次回カタログ新商品 (1)_ホリデー新商品スペック_次回カタログ新商品_SS新商品スペック 2" xfId="3385" xr:uid="{00000000-0005-0000-0000-000085040000}"/>
    <cellStyle name="常__mesh item_SS新商品_ジェルジェム　佐鹿様_DI Holiday0313_次回カタログ新商品_次回カタログ新商品 (1)_ホリデー新商品スペック_次回カタログ新商品_tlj_新商品スペック" xfId="597" xr:uid="{00000000-0005-0000-0000-000086040000}"/>
    <cellStyle name="常__mesh item_SS新商品_ジェルジェム　佐鹿様_DI Holiday0313_次回カタログ新商品_次回カタログ新商品 (1)_ホリデー新商品スペック_次回カタログ新商品_tlj_新商品スペック 2" xfId="3386" xr:uid="{00000000-0005-0000-0000-000087040000}"/>
    <cellStyle name="常__mesh item_SS新商品_ジェルジェム　佐鹿様_DI Holiday0313_次回カタログ新商品_次回カタログ新商品 (1)_ホリデー新商品スペック_次回カタログ新商品_アリコレ11新商品" xfId="598" xr:uid="{00000000-0005-0000-0000-000088040000}"/>
    <cellStyle name="常__mesh item_SS新商品_ジェルジェム　佐鹿様_DI Holiday0313_次回カタログ新商品_次回カタログ新商品 (1)_ホリデー新商品スペック_次回カタログ新商品_アリコレ11新商品 2" xfId="3387" xr:uid="{00000000-0005-0000-0000-000089040000}"/>
    <cellStyle name="常__mesh item_SS新商品_ジェルジェム　佐鹿様_DI Holiday0313_次回カタログ新商品_次回カタログ新商品 (1)_ホリデー新商品スペック_次回カタログ新商品_ジェルジェム2011スペックリスト" xfId="599" xr:uid="{00000000-0005-0000-0000-00008A040000}"/>
    <cellStyle name="常__mesh item_SS新商品_ジェルジェム　佐鹿様_DI Holiday0313_次回カタログ新商品_次回カタログ新商品 (1)_ホリデー新商品スペック_次回カタログ新商品_ジェルジェム2011スペックリスト 2" xfId="3388" xr:uid="{00000000-0005-0000-0000-00008B040000}"/>
    <cellStyle name="常__mesh item_SS新商品_ジェルジェム　佐鹿様_DI Holiday0313_次回カタログ新商品_次回カタログ新商品 (1)_ホリデー新商品スペック_次回カタログ新商品_スペッククエリ" xfId="600" xr:uid="{00000000-0005-0000-0000-00008C040000}"/>
    <cellStyle name="常__mesh item_SS新商品_ジェルジェム　佐鹿様_DI Holiday0313_次回カタログ新商品_次回カタログ新商品 (1)_ホリデー新商品スペック_次回カタログ新商品_スペッククエリ 2" xfId="3389" xr:uid="{00000000-0005-0000-0000-00008D040000}"/>
    <cellStyle name="常__mesh item_SS新商品_ジェルジェム　佐鹿様_DI Holiday0313_次回カタログ新商品_次回カタログ新商品 (1)_ホリデー新商品スペック_次回カタログ新商品_フレグランス2011スペックリスト" xfId="601" xr:uid="{00000000-0005-0000-0000-00008E040000}"/>
    <cellStyle name="常__mesh item_SS新商品_ジェルジェム　佐鹿様_DI Holiday0313_次回カタログ新商品_次回カタログ新商品 (1)_ホリデー新商品スペック_次回カタログ新商品_フレグランス2011スペックリスト 2" xfId="3390" xr:uid="{00000000-0005-0000-0000-00008F040000}"/>
    <cellStyle name="常__mesh item_SS新商品_ジェルジェム　佐鹿様_DI Holiday0313_次回カタログ新商品_次回カタログ新商品 (1)_ホリデー新商品スペック_次回カタログ新商品_ホリデー2009スペック" xfId="602" xr:uid="{00000000-0005-0000-0000-000090040000}"/>
    <cellStyle name="常__mesh item_SS新商品_ジェルジェム　佐鹿様_DI Holiday0313_次回カタログ新商品_次回カタログ新商品 (1)_ホリデー新商品スペック_次回カタログ新商品_ホリデー2009スペック 2" xfId="3391" xr:uid="{00000000-0005-0000-0000-000091040000}"/>
    <cellStyle name="常__mesh item_SS新商品_ジェルジェム　佐鹿様_DI Holiday0313_次回カタログ新商品_次回カタログ新商品 (1)_ホリデー新商品スペック_次回カタログ新商品_次回カタログ新商品" xfId="603" xr:uid="{00000000-0005-0000-0000-000092040000}"/>
    <cellStyle name="常__mesh item_SS新商品_ジェルジェム　佐鹿様_DI Holiday0313_次回カタログ新商品_次回カタログ新商品 (1)_ホリデー新商品スペック_次回カタログ新商品_次回カタログ新商品 2" xfId="3392" xr:uid="{00000000-0005-0000-0000-000093040000}"/>
    <cellStyle name="常__mesh item_SS新商品_ジェルジェム　佐鹿様_DI Holiday0313_次回カタログ新商品_次回カタログ新商品 (1)_ホリデー新商品スペック_次回カタログ新商品開発No入り" xfId="604" xr:uid="{00000000-0005-0000-0000-000094040000}"/>
    <cellStyle name="常__mesh item_SS新商品_ジェルジェム　佐鹿様_DI Holiday0313_次回カタログ新商品_次回カタログ新商品 (1)_ホリデー新商品スペック_次回カタログ新商品開発No入り 2" xfId="3393" xr:uid="{00000000-0005-0000-0000-000095040000}"/>
    <cellStyle name="常__mesh item_SS新商品_ジェルジェム　佐鹿様_DI Holiday0313_次回カタログ新商品_次回カタログ新商品 (1)_次回カタログ新商品" xfId="605" xr:uid="{00000000-0005-0000-0000-000096040000}"/>
    <cellStyle name="常__mesh item_SS新商品_ジェルジェム　佐鹿様_DI Holiday0313_次回カタログ新商品_次回カタログ新商品 (1)_次回カタログ新商品 2" xfId="3394" xr:uid="{00000000-0005-0000-0000-000097040000}"/>
    <cellStyle name="常__mesh item_SS新商品_ジェルジェム　佐鹿様_DI Holiday0313_次回カタログ新商品_次回カタログ新商品 (1)_次回カタログ新商品_1" xfId="606" xr:uid="{00000000-0005-0000-0000-000098040000}"/>
    <cellStyle name="常__mesh item_SS新商品_ジェルジェム　佐鹿様_DI Holiday0313_次回カタログ新商品_次回カタログ新商品 (1)_次回カタログ新商品_1 2" xfId="3395" xr:uid="{00000000-0005-0000-0000-000099040000}"/>
    <cellStyle name="常__mesh item_SS新商品_ジェルジェム　佐鹿様_DI Holiday0313_次回カタログ新商品_次回カタログ新商品 (1)_次回カタログ新商品_2" xfId="607" xr:uid="{00000000-0005-0000-0000-00009A040000}"/>
    <cellStyle name="常__mesh item_SS新商品_ジェルジェム　佐鹿様_DI Holiday0313_次回カタログ新商品_次回カタログ新商品 (1)_次回カタログ新商品_2 2" xfId="3396" xr:uid="{00000000-0005-0000-0000-00009B040000}"/>
    <cellStyle name="常__mesh item_SS新商品_ジェルジェム　佐鹿様_DI Holiday0313_次回カタログ新商品_次回カタログ新商品 (1)_次回カタログ新商品_次回カタログ新商品" xfId="608" xr:uid="{00000000-0005-0000-0000-00009C040000}"/>
    <cellStyle name="常__mesh item_SS新商品_ジェルジェム　佐鹿様_DI Holiday0313_次回カタログ新商品_次回カタログ新商品 (1)_次回カタログ新商品_次回カタログ新商品 2" xfId="3397" xr:uid="{00000000-0005-0000-0000-00009D040000}"/>
    <cellStyle name="常__mesh item_SS新商品_ジェルジェム　佐鹿様_DI Holiday0313_次回カタログ新商品_次回カタログ新商品 (1)_次回カタログ新商品_次回カタログ新商品_1" xfId="609" xr:uid="{00000000-0005-0000-0000-00009E040000}"/>
    <cellStyle name="常__mesh item_SS新商品_ジェルジェム　佐鹿様_DI Holiday0313_次回カタログ新商品_次回カタログ新商品 (1)_次回カタログ新商品_次回カタログ新商品_1 2" xfId="3398" xr:uid="{00000000-0005-0000-0000-00009F040000}"/>
    <cellStyle name="常__mesh item_SS新商品_ジェルジェム　佐鹿様_DI Holiday0313_次回カタログ新商品_次回カタログ新商品 2" xfId="3362" xr:uid="{00000000-0005-0000-0000-0000A0040000}"/>
    <cellStyle name="常__mesh item_SS新商品_ジェルジェム　佐鹿様_DI Holiday0313_次回カタログ新商品_次回カタログ新商品 3" xfId="5603" xr:uid="{00000000-0005-0000-0000-0000A1040000}"/>
    <cellStyle name="常__mesh item_SS新商品_ジェルジェム　佐鹿様_DI Holiday0313_次回カタログ新商品_次回カタログ新商品 4" xfId="5628" xr:uid="{00000000-0005-0000-0000-0000A2040000}"/>
    <cellStyle name="常__mesh item_SS新商品_ジェルジェム　佐鹿様_DI Holiday0313_次回カタログ新商品_次回カタログ新商品_1" xfId="610" xr:uid="{00000000-0005-0000-0000-0000A3040000}"/>
    <cellStyle name="常__mesh item_SS新商品_ジェルジェム　佐鹿様_DI Holiday0313_次回カタログ新商品_次回カタログ新商品_1 2" xfId="3399" xr:uid="{00000000-0005-0000-0000-0000A4040000}"/>
    <cellStyle name="常__mesh item_SS新商品_ジェルジェム　佐鹿様_DI Holiday0313_次回カタログ新商品_次回カタログ新商品_1_次回カタログ新商品" xfId="611" xr:uid="{00000000-0005-0000-0000-0000A5040000}"/>
    <cellStyle name="常__mesh item_SS新商品_ジェルジェム　佐鹿様_DI Holiday0313_次回カタログ新商品_次回カタログ新商品_1_次回カタログ新商品 2" xfId="3400" xr:uid="{00000000-0005-0000-0000-0000A6040000}"/>
    <cellStyle name="常__mesh item_SS新商品_ジェルジェム　佐鹿様_DI Holiday0313_次回カタログ新商品_次回カタログ新商品_1_次回カタログ新商品_1" xfId="612" xr:uid="{00000000-0005-0000-0000-0000A7040000}"/>
    <cellStyle name="常__mesh item_SS新商品_ジェルジェム　佐鹿様_DI Holiday0313_次回カタログ新商品_次回カタログ新商品_1_次回カタログ新商品_1 2" xfId="3401" xr:uid="{00000000-0005-0000-0000-0000A8040000}"/>
    <cellStyle name="常__mesh item_SS新商品_ジェルジェム　佐鹿様_DI Holiday0313_次回カタログ新商品_次回カタログ新商品_2" xfId="613" xr:uid="{00000000-0005-0000-0000-0000A9040000}"/>
    <cellStyle name="常__mesh item_SS新商品_ジェルジェム　佐鹿様_DI Holiday0313_次回カタログ新商品_次回カタログ新商品_2 2" xfId="3402" xr:uid="{00000000-0005-0000-0000-0000AA040000}"/>
    <cellStyle name="常__mesh item_SS新商品_ジェルジェム　佐鹿様_DI Holiday0313_次回カタログ新商品_次回カタログ新商品_アリコレ2010新商品スペック" xfId="614" xr:uid="{00000000-0005-0000-0000-0000AB040000}"/>
    <cellStyle name="常__mesh item_SS新商品_ジェルジェム　佐鹿様_DI Holiday0313_次回カタログ新商品_次回カタログ新商品_アリコレ2010新商品スペック 2" xfId="3403" xr:uid="{00000000-0005-0000-0000-0000AC040000}"/>
    <cellStyle name="常__mesh item_SS新商品_ジェルジェム　佐鹿様_DI Holiday0313_次回カタログ新商品_次回カタログ新商品_ホリデー新商品スペック" xfId="615" xr:uid="{00000000-0005-0000-0000-0000AD040000}"/>
    <cellStyle name="常__mesh item_SS新商品_ジェルジェム　佐鹿様_DI Holiday0313_次回カタログ新商品_次回カタログ新商品_ホリデー新商品スペック 2" xfId="3404" xr:uid="{00000000-0005-0000-0000-0000AE040000}"/>
    <cellStyle name="常__mesh item_SS新商品_ジェルジェム　佐鹿様_DI Holiday0313_次回カタログ新商品_次回カタログ新商品_ホリデー新商品スペック_Book1" xfId="616" xr:uid="{00000000-0005-0000-0000-0000AF040000}"/>
    <cellStyle name="常__mesh item_SS新商品_ジェルジェム　佐鹿様_DI Holiday0313_次回カタログ新商品_次回カタログ新商品_ホリデー新商品スペック_Book1 2" xfId="3405" xr:uid="{00000000-0005-0000-0000-0000B0040000}"/>
    <cellStyle name="常__mesh item_SS新商品_ジェルジェム　佐鹿様_DI Holiday0313_次回カタログ新商品_次回カタログ新商品_ホリデー新商品スペック_chr_K新商品スペック" xfId="617" xr:uid="{00000000-0005-0000-0000-0000B1040000}"/>
    <cellStyle name="常__mesh item_SS新商品_ジェルジェム　佐鹿様_DI Holiday0313_次回カタログ新商品_次回カタログ新商品_ホリデー新商品スペック_chr_K新商品スペック 2" xfId="3406" xr:uid="{00000000-0005-0000-0000-0000B2040000}"/>
    <cellStyle name="常__mesh item_SS新商品_ジェルジェム　佐鹿様_DI Holiday0313_次回カタログ新商品_次回カタログ新商品_ホリデー新商品スペック_Ｈ2010新商品スペック" xfId="618" xr:uid="{00000000-0005-0000-0000-0000B3040000}"/>
    <cellStyle name="常__mesh item_SS新商品_ジェルジェム　佐鹿様_DI Holiday0313_次回カタログ新商品_次回カタログ新商品_ホリデー新商品スペック_Ｈ2010新商品スペック 2" xfId="3407" xr:uid="{00000000-0005-0000-0000-0000B4040000}"/>
    <cellStyle name="常__mesh item_SS新商品_ジェルジェム　佐鹿様_DI Holiday0313_次回カタログ新商品_次回カタログ新商品_ホリデー新商品スペック_Ｈ2010新商品スペック0427" xfId="619" xr:uid="{00000000-0005-0000-0000-0000B5040000}"/>
    <cellStyle name="常__mesh item_SS新商品_ジェルジェム　佐鹿様_DI Holiday0313_次回カタログ新商品_次回カタログ新商品_ホリデー新商品スペック_Ｈ2010新商品スペック0427 2" xfId="3408" xr:uid="{00000000-0005-0000-0000-0000B6040000}"/>
    <cellStyle name="常__mesh item_SS新商品_ジェルジェム　佐鹿様_DI Holiday0313_次回カタログ新商品_次回カタログ新商品_ホリデー新商品スペック_SS2010新商品スペック" xfId="620" xr:uid="{00000000-0005-0000-0000-0000B7040000}"/>
    <cellStyle name="常__mesh item_SS新商品_ジェルジェム　佐鹿様_DI Holiday0313_次回カタログ新商品_次回カタログ新商品_ホリデー新商品スペック_SS2010新商品スペック 2" xfId="3409" xr:uid="{00000000-0005-0000-0000-0000B8040000}"/>
    <cellStyle name="常__mesh item_SS新商品_ジェルジェム　佐鹿様_DI Holiday0313_次回カタログ新商品_次回カタログ新商品_ホリデー新商品スペック_SS新商品スペック" xfId="621" xr:uid="{00000000-0005-0000-0000-0000B9040000}"/>
    <cellStyle name="常__mesh item_SS新商品_ジェルジェム　佐鹿様_DI Holiday0313_次回カタログ新商品_次回カタログ新商品_ホリデー新商品スペック_SS新商品スペック 2" xfId="3410" xr:uid="{00000000-0005-0000-0000-0000BA040000}"/>
    <cellStyle name="常__mesh item_SS新商品_ジェルジェム　佐鹿様_DI Holiday0313_次回カタログ新商品_次回カタログ新商品_ホリデー新商品スペック_tlj_新商品スペック" xfId="622" xr:uid="{00000000-0005-0000-0000-0000BB040000}"/>
    <cellStyle name="常__mesh item_SS新商品_ジェルジェム　佐鹿様_DI Holiday0313_次回カタログ新商品_次回カタログ新商品_ホリデー新商品スペック_tlj_新商品スペック 2" xfId="3411" xr:uid="{00000000-0005-0000-0000-0000BC040000}"/>
    <cellStyle name="常__mesh item_SS新商品_ジェルジェム　佐鹿様_DI Holiday0313_次回カタログ新商品_次回カタログ新商品_ホリデー新商品スペック_アリコレ11新商品" xfId="623" xr:uid="{00000000-0005-0000-0000-0000BD040000}"/>
    <cellStyle name="常__mesh item_SS新商品_ジェルジェム　佐鹿様_DI Holiday0313_次回カタログ新商品_次回カタログ新商品_ホリデー新商品スペック_アリコレ11新商品 2" xfId="3412" xr:uid="{00000000-0005-0000-0000-0000BE040000}"/>
    <cellStyle name="常__mesh item_SS新商品_ジェルジェム　佐鹿様_DI Holiday0313_次回カタログ新商品_次回カタログ新商品_ホリデー新商品スペック_ジェルジェム2011スペックリスト" xfId="624" xr:uid="{00000000-0005-0000-0000-0000BF040000}"/>
    <cellStyle name="常__mesh item_SS新商品_ジェルジェム　佐鹿様_DI Holiday0313_次回カタログ新商品_次回カタログ新商品_ホリデー新商品スペック_ジェルジェム2011スペックリスト 2" xfId="3413" xr:uid="{00000000-0005-0000-0000-0000C0040000}"/>
    <cellStyle name="常__mesh item_SS新商品_ジェルジェム　佐鹿様_DI Holiday0313_次回カタログ新商品_次回カタログ新商品_ホリデー新商品スペック_スプサマ" xfId="625" xr:uid="{00000000-0005-0000-0000-0000C1040000}"/>
    <cellStyle name="常__mesh item_SS新商品_ジェルジェム　佐鹿様_DI Holiday0313_次回カタログ新商品_次回カタログ新商品_ホリデー新商品スペック_スプサマ 2" xfId="3414" xr:uid="{00000000-0005-0000-0000-0000C2040000}"/>
    <cellStyle name="常__mesh item_SS新商品_ジェルジェム　佐鹿様_DI Holiday0313_次回カタログ新商品_次回カタログ新商品_ホリデー新商品スペック_スペッククエリ" xfId="626" xr:uid="{00000000-0005-0000-0000-0000C3040000}"/>
    <cellStyle name="常__mesh item_SS新商品_ジェルジェム　佐鹿様_DI Holiday0313_次回カタログ新商品_次回カタログ新商品_ホリデー新商品スペック_スペッククエリ 2" xfId="3415" xr:uid="{00000000-0005-0000-0000-0000C4040000}"/>
    <cellStyle name="常__mesh item_SS新商品_ジェルジェム　佐鹿様_DI Holiday0313_次回カタログ新商品_次回カタログ新商品_ホリデー新商品スペック_フレグランス2011スペックリスト" xfId="627" xr:uid="{00000000-0005-0000-0000-0000C5040000}"/>
    <cellStyle name="常__mesh item_SS新商品_ジェルジェム　佐鹿様_DI Holiday0313_次回カタログ新商品_次回カタログ新商品_ホリデー新商品スペック_フレグランス2011スペックリスト 2" xfId="3416" xr:uid="{00000000-0005-0000-0000-0000C6040000}"/>
    <cellStyle name="常__mesh item_SS新商品_ジェルジェム　佐鹿様_DI Holiday0313_次回カタログ新商品_次回カタログ新商品_ホリデー新商品スペック_ホリデー2009スペック" xfId="628" xr:uid="{00000000-0005-0000-0000-0000C7040000}"/>
    <cellStyle name="常__mesh item_SS新商品_ジェルジェム　佐鹿様_DI Holiday0313_次回カタログ新商品_次回カタログ新商品_ホリデー新商品スペック_ホリデー2009スペック 2" xfId="3417" xr:uid="{00000000-0005-0000-0000-0000C8040000}"/>
    <cellStyle name="常__mesh item_SS新商品_ジェルジェム　佐鹿様_DI Holiday0313_次回カタログ新商品_次回カタログ新商品_ホリデー新商品スペック_次回カタログ新商品" xfId="629" xr:uid="{00000000-0005-0000-0000-0000C9040000}"/>
    <cellStyle name="常__mesh item_SS新商品_ジェルジェム　佐鹿様_DI Holiday0313_次回カタログ新商品_次回カタログ新商品_ホリデー新商品スペック_次回カタログ新商品 2" xfId="3418" xr:uid="{00000000-0005-0000-0000-0000CA040000}"/>
    <cellStyle name="常__mesh item_SS新商品_ジェルジェム　佐鹿様_DI Holiday0313_次回カタログ新商品_次回カタログ新商品_ホリデー新商品スペック_次回カタログ新商品_1" xfId="630" xr:uid="{00000000-0005-0000-0000-0000CB040000}"/>
    <cellStyle name="常__mesh item_SS新商品_ジェルジェム　佐鹿様_DI Holiday0313_次回カタログ新商品_次回カタログ新商品_ホリデー新商品スペック_次回カタログ新商品_1 2" xfId="3419" xr:uid="{00000000-0005-0000-0000-0000CC040000}"/>
    <cellStyle name="常__mesh item_SS新商品_ジェルジェム　佐鹿様_DI Holiday0313_次回カタログ新商品_次回カタログ新商品_ホリデー新商品スペック_次回カタログ新商品_chr_K新商品スペック" xfId="631" xr:uid="{00000000-0005-0000-0000-0000CD040000}"/>
    <cellStyle name="常__mesh item_SS新商品_ジェルジェム　佐鹿様_DI Holiday0313_次回カタログ新商品_次回カタログ新商品_ホリデー新商品スペック_次回カタログ新商品_chr_K新商品スペック 2" xfId="3420" xr:uid="{00000000-0005-0000-0000-0000CE040000}"/>
    <cellStyle name="常__mesh item_SS新商品_ジェルジェム　佐鹿様_DI Holiday0313_次回カタログ新商品_次回カタログ新商品_ホリデー新商品スペック_次回カタログ新商品_Ｈ2010新商品スペック" xfId="632" xr:uid="{00000000-0005-0000-0000-0000CF040000}"/>
    <cellStyle name="常__mesh item_SS新商品_ジェルジェム　佐鹿様_DI Holiday0313_次回カタログ新商品_次回カタログ新商品_ホリデー新商品スペック_次回カタログ新商品_Ｈ2010新商品スペック 2" xfId="3421" xr:uid="{00000000-0005-0000-0000-0000D0040000}"/>
    <cellStyle name="常__mesh item_SS新商品_ジェルジェム　佐鹿様_DI Holiday0313_次回カタログ新商品_次回カタログ新商品_ホリデー新商品スペック_次回カタログ新商品_Ｈ2010新商品スペック0427" xfId="633" xr:uid="{00000000-0005-0000-0000-0000D1040000}"/>
    <cellStyle name="常__mesh item_SS新商品_ジェルジェム　佐鹿様_DI Holiday0313_次回カタログ新商品_次回カタログ新商品_ホリデー新商品スペック_次回カタログ新商品_Ｈ2010新商品スペック0427 2" xfId="3422" xr:uid="{00000000-0005-0000-0000-0000D2040000}"/>
    <cellStyle name="常__mesh item_SS新商品_ジェルジェム　佐鹿様_DI Holiday0313_次回カタログ新商品_次回カタログ新商品_ホリデー新商品スペック_次回カタログ新商品_SS2010新商品スペック" xfId="634" xr:uid="{00000000-0005-0000-0000-0000D3040000}"/>
    <cellStyle name="常__mesh item_SS新商品_ジェルジェム　佐鹿様_DI Holiday0313_次回カタログ新商品_次回カタログ新商品_ホリデー新商品スペック_次回カタログ新商品_SS2010新商品スペック 2" xfId="3423" xr:uid="{00000000-0005-0000-0000-0000D4040000}"/>
    <cellStyle name="常__mesh item_SS新商品_ジェルジェム　佐鹿様_DI Holiday0313_次回カタログ新商品_次回カタログ新商品_ホリデー新商品スペック_次回カタログ新商品_SS新商品スペック" xfId="635" xr:uid="{00000000-0005-0000-0000-0000D5040000}"/>
    <cellStyle name="常__mesh item_SS新商品_ジェルジェム　佐鹿様_DI Holiday0313_次回カタログ新商品_次回カタログ新商品_ホリデー新商品スペック_次回カタログ新商品_SS新商品スペック 2" xfId="3424" xr:uid="{00000000-0005-0000-0000-0000D6040000}"/>
    <cellStyle name="常__mesh item_SS新商品_ジェルジェム　佐鹿様_DI Holiday0313_次回カタログ新商品_次回カタログ新商品_ホリデー新商品スペック_次回カタログ新商品_tlj_新商品スペック" xfId="636" xr:uid="{00000000-0005-0000-0000-0000D7040000}"/>
    <cellStyle name="常__mesh item_SS新商品_ジェルジェム　佐鹿様_DI Holiday0313_次回カタログ新商品_次回カタログ新商品_ホリデー新商品スペック_次回カタログ新商品_tlj_新商品スペック 2" xfId="3425" xr:uid="{00000000-0005-0000-0000-0000D8040000}"/>
    <cellStyle name="常__mesh item_SS新商品_ジェルジェム　佐鹿様_DI Holiday0313_次回カタログ新商品_次回カタログ新商品_ホリデー新商品スペック_次回カタログ新商品_アリコレ11新商品" xfId="637" xr:uid="{00000000-0005-0000-0000-0000D9040000}"/>
    <cellStyle name="常__mesh item_SS新商品_ジェルジェム　佐鹿様_DI Holiday0313_次回カタログ新商品_次回カタログ新商品_ホリデー新商品スペック_次回カタログ新商品_アリコレ11新商品 2" xfId="3426" xr:uid="{00000000-0005-0000-0000-0000DA040000}"/>
    <cellStyle name="常__mesh item_SS新商品_ジェルジェム　佐鹿様_DI Holiday0313_次回カタログ新商品_次回カタログ新商品_ホリデー新商品スペック_次回カタログ新商品_ジェルジェム2011スペックリスト" xfId="638" xr:uid="{00000000-0005-0000-0000-0000DB040000}"/>
    <cellStyle name="常__mesh item_SS新商品_ジェルジェム　佐鹿様_DI Holiday0313_次回カタログ新商品_次回カタログ新商品_ホリデー新商品スペック_次回カタログ新商品_ジェルジェム2011スペックリスト 2" xfId="3427" xr:uid="{00000000-0005-0000-0000-0000DC040000}"/>
    <cellStyle name="常__mesh item_SS新商品_ジェルジェム　佐鹿様_DI Holiday0313_次回カタログ新商品_次回カタログ新商品_ホリデー新商品スペック_次回カタログ新商品_スペッククエリ" xfId="639" xr:uid="{00000000-0005-0000-0000-0000DD040000}"/>
    <cellStyle name="常__mesh item_SS新商品_ジェルジェム　佐鹿様_DI Holiday0313_次回カタログ新商品_次回カタログ新商品_ホリデー新商品スペック_次回カタログ新商品_スペッククエリ 2" xfId="3428" xr:uid="{00000000-0005-0000-0000-0000DE040000}"/>
    <cellStyle name="常__mesh item_SS新商品_ジェルジェム　佐鹿様_DI Holiday0313_次回カタログ新商品_次回カタログ新商品_ホリデー新商品スペック_次回カタログ新商品_フレグランス2011スペックリスト" xfId="640" xr:uid="{00000000-0005-0000-0000-0000DF040000}"/>
    <cellStyle name="常__mesh item_SS新商品_ジェルジェム　佐鹿様_DI Holiday0313_次回カタログ新商品_次回カタログ新商品_ホリデー新商品スペック_次回カタログ新商品_フレグランス2011スペックリスト 2" xfId="3429" xr:uid="{00000000-0005-0000-0000-0000E0040000}"/>
    <cellStyle name="常__mesh item_SS新商品_ジェルジェム　佐鹿様_DI Holiday0313_次回カタログ新商品_次回カタログ新商品_ホリデー新商品スペック_次回カタログ新商品_ホリデー2009スペック" xfId="641" xr:uid="{00000000-0005-0000-0000-0000E1040000}"/>
    <cellStyle name="常__mesh item_SS新商品_ジェルジェム　佐鹿様_DI Holiday0313_次回カタログ新商品_次回カタログ新商品_ホリデー新商品スペック_次回カタログ新商品_ホリデー2009スペック 2" xfId="3430" xr:uid="{00000000-0005-0000-0000-0000E2040000}"/>
    <cellStyle name="常__mesh item_SS新商品_ジェルジェム　佐鹿様_DI Holiday0313_次回カタログ新商品_次回カタログ新商品_ホリデー新商品スペック_次回カタログ新商品_次回カタログ新商品" xfId="642" xr:uid="{00000000-0005-0000-0000-0000E3040000}"/>
    <cellStyle name="常__mesh item_SS新商品_ジェルジェム　佐鹿様_DI Holiday0313_次回カタログ新商品_次回カタログ新商品_ホリデー新商品スペック_次回カタログ新商品_次回カタログ新商品 2" xfId="3431" xr:uid="{00000000-0005-0000-0000-0000E4040000}"/>
    <cellStyle name="常__mesh item_SS新商品_ジェルジェム　佐鹿様_DI Holiday0313_次回カタログ新商品_次回カタログ新商品_ホリデー新商品スペック_次回カタログ新商品開発No入り" xfId="643" xr:uid="{00000000-0005-0000-0000-0000E5040000}"/>
    <cellStyle name="常__mesh item_SS新商品_ジェルジェム　佐鹿様_DI Holiday0313_次回カタログ新商品_次回カタログ新商品_ホリデー新商品スペック_次回カタログ新商品開発No入り 2" xfId="3432" xr:uid="{00000000-0005-0000-0000-0000E6040000}"/>
    <cellStyle name="常__mesh item_SS新商品_ジェルジェム　佐鹿様_DI Holiday0313_次回カタログ新商品_次回カタログ新商品_次回カタログ新商品" xfId="644" xr:uid="{00000000-0005-0000-0000-0000E7040000}"/>
    <cellStyle name="常__mesh item_SS新商品_ジェルジェム　佐鹿様_DI Holiday0313_次回カタログ新商品_次回カタログ新商品_次回カタログ新商品 2" xfId="3433" xr:uid="{00000000-0005-0000-0000-0000E8040000}"/>
    <cellStyle name="常__mesh item_SS新商品_ジェルジェム　佐鹿様_DI Holiday0313_次回カタログ新商品_次回カタログ新商品_次回カタログ新商品_1" xfId="645" xr:uid="{00000000-0005-0000-0000-0000E9040000}"/>
    <cellStyle name="常__mesh item_SS新商品_ジェルジェム　佐鹿様_DI Holiday0313_次回カタログ新商品_次回カタログ新商品_次回カタログ新商品_1 2" xfId="3434" xr:uid="{00000000-0005-0000-0000-0000EA040000}"/>
    <cellStyle name="常__mesh item_SS新商品_ジェルジェム　佐鹿様_DI Holiday0313_次回カタログ新商品_次回カタログ新商品_次回カタログ新商品_2" xfId="646" xr:uid="{00000000-0005-0000-0000-0000EB040000}"/>
    <cellStyle name="常__mesh item_SS新商品_ジェルジェム　佐鹿様_DI Holiday0313_次回カタログ新商品_次回カタログ新商品_次回カタログ新商品_2 2" xfId="3435" xr:uid="{00000000-0005-0000-0000-0000EC040000}"/>
    <cellStyle name="常__mesh item_SS新商品_ジェルジェム　佐鹿様_DI Holiday0313_次回カタログ新商品_次回カタログ新商品_次回カタログ新商品_次回カタログ新商品" xfId="647" xr:uid="{00000000-0005-0000-0000-0000ED040000}"/>
    <cellStyle name="常__mesh item_SS新商品_ジェルジェム　佐鹿様_DI Holiday0313_次回カタログ新商品_次回カタログ新商品_次回カタログ新商品_次回カタログ新商品 2" xfId="3436" xr:uid="{00000000-0005-0000-0000-0000EE040000}"/>
    <cellStyle name="常__mesh item_SS新商品_ジェルジェム　佐鹿様_DI Holiday0313_次回カタログ新商品_次回カタログ新商品_次回カタログ新商品_次回カタログ新商品_1" xfId="648" xr:uid="{00000000-0005-0000-0000-0000EF040000}"/>
    <cellStyle name="常__mesh item_SS新商品_ジェルジェム　佐鹿様_DI Holiday0313_次回カタログ新商品_次回カタログ新商品_次回カタログ新商品_次回カタログ新商品_1 2" xfId="3437" xr:uid="{00000000-0005-0000-0000-0000F0040000}"/>
    <cellStyle name="常__mesh item_SS新商品_ジェルジェム　佐鹿様_DI Holiday0313_次回カタログ新商品_次回カタログ新商品開発No入り" xfId="649" xr:uid="{00000000-0005-0000-0000-0000F1040000}"/>
    <cellStyle name="常__mesh item_SS新商品_ジェルジェム　佐鹿様_DI Holiday0313_次回カタログ新商品_次回カタログ新商品開発No入り 2" xfId="3438" xr:uid="{00000000-0005-0000-0000-0000F2040000}"/>
    <cellStyle name="常__mesh item_SS新商品_ジェルジェム　佐鹿様_DI Holiday0313_次回カタログ新商品_次回ジェルジェム新商品1119" xfId="650" xr:uid="{00000000-0005-0000-0000-0000F3040000}"/>
    <cellStyle name="常__mesh item_SS新商品_ジェルジェム　佐鹿様_DI Holiday0313_次回カタログ新商品_次回ジェルジェム新商品1119 2" xfId="3439" xr:uid="{00000000-0005-0000-0000-0000F4040000}"/>
    <cellStyle name="常__mesh item_SS新商品_ジェルジェム　佐鹿様_DI Holiday0313_次回カタログ新商品_新商品スペック" xfId="651" xr:uid="{00000000-0005-0000-0000-0000F5040000}"/>
    <cellStyle name="常__mesh item_SS新商品_ジェルジェム　佐鹿様_DI Holiday0313_次回カタログ新商品_新商品スペック 2" xfId="3440" xr:uid="{00000000-0005-0000-0000-0000F6040000}"/>
    <cellStyle name="常__mesh item_SS新商品_ジェルジェム　佐鹿様_DI Holiday0313_次回カタログ新商品開発No入り" xfId="652" xr:uid="{00000000-0005-0000-0000-0000F7040000}"/>
    <cellStyle name="常__mesh item_SS新商品_ジェルジェム　佐鹿様_DI Holiday0313_次回カタログ新商品開発No入り 2" xfId="3441" xr:uid="{00000000-0005-0000-0000-0000F8040000}"/>
    <cellStyle name="常__mesh item_SS新商品_ジェルジェム　佐鹿様_DI Holiday0313_次回ジェルジェム新商品1119" xfId="653" xr:uid="{00000000-0005-0000-0000-0000F9040000}"/>
    <cellStyle name="常__mesh item_SS新商品_ジェルジェム　佐鹿様_DI Holiday0313_次回ジェルジェム新商品1119 2" xfId="3442" xr:uid="{00000000-0005-0000-0000-0000FA040000}"/>
    <cellStyle name="常__mesh item_SS新商品_ジェルジェム　佐鹿様_DI Holiday0313_新商品スペック" xfId="654" xr:uid="{00000000-0005-0000-0000-0000FB040000}"/>
    <cellStyle name="常__mesh item_SS新商品_ジェルジェム　佐鹿様_DI Holiday0313_新商品スペック 2" xfId="3443" xr:uid="{00000000-0005-0000-0000-0000FC040000}"/>
    <cellStyle name="常__mesh item_SS新商品_ジェルジェム　佐鹿様_Ｈ2010新商品スペック" xfId="655" xr:uid="{00000000-0005-0000-0000-0000FD040000}"/>
    <cellStyle name="常__mesh item_SS新商品_ジェルジェム　佐鹿様_Ｈ2010新商品スペック 2" xfId="3444" xr:uid="{00000000-0005-0000-0000-0000FE040000}"/>
    <cellStyle name="常__mesh item_SS新商品_ジェルジェム　佐鹿様_Ｈ2010新商品スペック0427" xfId="656" xr:uid="{00000000-0005-0000-0000-0000FF040000}"/>
    <cellStyle name="常__mesh item_SS新商品_ジェルジェム　佐鹿様_Ｈ2010新商品スペック0427 2" xfId="3445" xr:uid="{00000000-0005-0000-0000-000000050000}"/>
    <cellStyle name="常__mesh item_SS新商品_ジェルジェム　佐鹿様_SS2010新商品スペック" xfId="657" xr:uid="{00000000-0005-0000-0000-000001050000}"/>
    <cellStyle name="常__mesh item_SS新商品_ジェルジェム　佐鹿様_SS2010新商品スペック 2" xfId="3446" xr:uid="{00000000-0005-0000-0000-000002050000}"/>
    <cellStyle name="常__mesh item_SS新商品_ジェルジェム　佐鹿様_SS新商品スペック" xfId="658" xr:uid="{00000000-0005-0000-0000-000003050000}"/>
    <cellStyle name="常__mesh item_SS新商品_ジェルジェム　佐鹿様_SS新商品スペック 2" xfId="3447" xr:uid="{00000000-0005-0000-0000-000004050000}"/>
    <cellStyle name="常__mesh item_SS新商品_ジェルジェム　佐鹿様_tlj_新商品スペック" xfId="659" xr:uid="{00000000-0005-0000-0000-000005050000}"/>
    <cellStyle name="常__mesh item_SS新商品_ジェルジェム　佐鹿様_tlj_新商品スペック 2" xfId="3448" xr:uid="{00000000-0005-0000-0000-000006050000}"/>
    <cellStyle name="常__mesh item_SS新商品_ジェルジェム　佐鹿様_アリコレ11新商品" xfId="660" xr:uid="{00000000-0005-0000-0000-000007050000}"/>
    <cellStyle name="常__mesh item_SS新商品_ジェルジェム　佐鹿様_アリコレ11新商品 2" xfId="3449" xr:uid="{00000000-0005-0000-0000-000008050000}"/>
    <cellStyle name="常__mesh item_SS新商品_ジェルジェム　佐鹿様_アリコレ2010新商品スペック" xfId="661" xr:uid="{00000000-0005-0000-0000-000009050000}"/>
    <cellStyle name="常__mesh item_SS新商品_ジェルジェム　佐鹿様_アリコレ2010新商品スペック 2" xfId="3450" xr:uid="{00000000-0005-0000-0000-00000A050000}"/>
    <cellStyle name="常__mesh item_SS新商品_ジェルジェム　佐鹿様_スプサマ" xfId="662" xr:uid="{00000000-0005-0000-0000-00000B050000}"/>
    <cellStyle name="常__mesh item_SS新商品_ジェルジェム　佐鹿様_スプサマ 2" xfId="3451" xr:uid="{00000000-0005-0000-0000-00000C050000}"/>
    <cellStyle name="常__mesh item_SS新商品_ジェルジェム　佐鹿様_フレグランスホリデー2009" xfId="663" xr:uid="{00000000-0005-0000-0000-00000D050000}"/>
    <cellStyle name="常__mesh item_SS新商品_ジェルジェム　佐鹿様_フレグランスホリデー2009 2" xfId="3452" xr:uid="{00000000-0005-0000-0000-00000E050000}"/>
    <cellStyle name="常__mesh item_SS新商品_ジェルジェム　佐鹿様_ホリデージェルマニア" xfId="664" xr:uid="{00000000-0005-0000-0000-00000F050000}"/>
    <cellStyle name="常__mesh item_SS新商品_ジェルジェム　佐鹿様_ホリデージェルマニア 2" xfId="3453" xr:uid="{00000000-0005-0000-0000-000010050000}"/>
    <cellStyle name="常__mesh item_SS新商品_ジェルジェム　佐鹿様_ホリデージェルマニア_次回GGホリデー2010" xfId="665" xr:uid="{00000000-0005-0000-0000-000011050000}"/>
    <cellStyle name="常__mesh item_SS新商品_ジェルジェム　佐鹿様_ホリデージェルマニア_次回GGホリデー2010 2" xfId="3454" xr:uid="{00000000-0005-0000-0000-000012050000}"/>
    <cellStyle name="常__mesh item_SS新商品_ジェルジェム　佐鹿様_ホリデー新商品スペック" xfId="666" xr:uid="{00000000-0005-0000-0000-000013050000}"/>
    <cellStyle name="常__mesh item_SS新商品_ジェルジェム　佐鹿様_ホリデー新商品スペック 2" xfId="3455" xr:uid="{00000000-0005-0000-0000-000014050000}"/>
    <cellStyle name="常__mesh item_SS新商品_ジェルジェム　佐鹿様_ホリデー新商品スペック_Book1" xfId="667" xr:uid="{00000000-0005-0000-0000-000015050000}"/>
    <cellStyle name="常__mesh item_SS新商品_ジェルジェム　佐鹿様_ホリデー新商品スペック_Book1 2" xfId="3456" xr:uid="{00000000-0005-0000-0000-000016050000}"/>
    <cellStyle name="常__mesh item_SS新商品_ジェルジェム　佐鹿様_ホリデー新商品スペック_chr_K新商品スペック" xfId="668" xr:uid="{00000000-0005-0000-0000-000017050000}"/>
    <cellStyle name="常__mesh item_SS新商品_ジェルジェム　佐鹿様_ホリデー新商品スペック_chr_K新商品スペック 2" xfId="3457" xr:uid="{00000000-0005-0000-0000-000018050000}"/>
    <cellStyle name="常__mesh item_SS新商品_ジェルジェム　佐鹿様_ホリデー新商品スペック_Ｈ2010新商品スペック" xfId="669" xr:uid="{00000000-0005-0000-0000-000019050000}"/>
    <cellStyle name="常__mesh item_SS新商品_ジェルジェム　佐鹿様_ホリデー新商品スペック_Ｈ2010新商品スペック 2" xfId="3458" xr:uid="{00000000-0005-0000-0000-00001A050000}"/>
    <cellStyle name="常__mesh item_SS新商品_ジェルジェム　佐鹿様_ホリデー新商品スペック_Ｈ2010新商品スペック0427" xfId="670" xr:uid="{00000000-0005-0000-0000-00001B050000}"/>
    <cellStyle name="常__mesh item_SS新商品_ジェルジェム　佐鹿様_ホリデー新商品スペック_Ｈ2010新商品スペック0427 2" xfId="3459" xr:uid="{00000000-0005-0000-0000-00001C050000}"/>
    <cellStyle name="常__mesh item_SS新商品_ジェルジェム　佐鹿様_ホリデー新商品スペック_SS2010新商品スペック" xfId="671" xr:uid="{00000000-0005-0000-0000-00001D050000}"/>
    <cellStyle name="常__mesh item_SS新商品_ジェルジェム　佐鹿様_ホリデー新商品スペック_SS2010新商品スペック 2" xfId="3460" xr:uid="{00000000-0005-0000-0000-00001E050000}"/>
    <cellStyle name="常__mesh item_SS新商品_ジェルジェム　佐鹿様_ホリデー新商品スペック_SS新商品スペック" xfId="672" xr:uid="{00000000-0005-0000-0000-00001F050000}"/>
    <cellStyle name="常__mesh item_SS新商品_ジェルジェム　佐鹿様_ホリデー新商品スペック_SS新商品スペック 2" xfId="3461" xr:uid="{00000000-0005-0000-0000-000020050000}"/>
    <cellStyle name="常__mesh item_SS新商品_ジェルジェム　佐鹿様_ホリデー新商品スペック_tlj_新商品スペック" xfId="673" xr:uid="{00000000-0005-0000-0000-000021050000}"/>
    <cellStyle name="常__mesh item_SS新商品_ジェルジェム　佐鹿様_ホリデー新商品スペック_tlj_新商品スペック 2" xfId="3462" xr:uid="{00000000-0005-0000-0000-000022050000}"/>
    <cellStyle name="常__mesh item_SS新商品_ジェルジェム　佐鹿様_ホリデー新商品スペック_アリコレ11新商品" xfId="674" xr:uid="{00000000-0005-0000-0000-000023050000}"/>
    <cellStyle name="常__mesh item_SS新商品_ジェルジェム　佐鹿様_ホリデー新商品スペック_アリコレ11新商品 2" xfId="3463" xr:uid="{00000000-0005-0000-0000-000024050000}"/>
    <cellStyle name="常__mesh item_SS新商品_ジェルジェム　佐鹿様_ホリデー新商品スペック_ジェルジェム2011スペックリスト" xfId="675" xr:uid="{00000000-0005-0000-0000-000025050000}"/>
    <cellStyle name="常__mesh item_SS新商品_ジェルジェム　佐鹿様_ホリデー新商品スペック_ジェルジェム2011スペックリスト 2" xfId="3464" xr:uid="{00000000-0005-0000-0000-000026050000}"/>
    <cellStyle name="常__mesh item_SS新商品_ジェルジェム　佐鹿様_ホリデー新商品スペック_スプサマ" xfId="676" xr:uid="{00000000-0005-0000-0000-000027050000}"/>
    <cellStyle name="常__mesh item_SS新商品_ジェルジェム　佐鹿様_ホリデー新商品スペック_スプサマ 2" xfId="3465" xr:uid="{00000000-0005-0000-0000-000028050000}"/>
    <cellStyle name="常__mesh item_SS新商品_ジェルジェム　佐鹿様_ホリデー新商品スペック_スペッククエリ" xfId="677" xr:uid="{00000000-0005-0000-0000-000029050000}"/>
    <cellStyle name="常__mesh item_SS新商品_ジェルジェム　佐鹿様_ホリデー新商品スペック_スペッククエリ 2" xfId="3466" xr:uid="{00000000-0005-0000-0000-00002A050000}"/>
    <cellStyle name="常__mesh item_SS新商品_ジェルジェム　佐鹿様_ホリデー新商品スペック_フレグランス2011スペックリスト" xfId="678" xr:uid="{00000000-0005-0000-0000-00002B050000}"/>
    <cellStyle name="常__mesh item_SS新商品_ジェルジェム　佐鹿様_ホリデー新商品スペック_フレグランス2011スペックリスト 2" xfId="3467" xr:uid="{00000000-0005-0000-0000-00002C050000}"/>
    <cellStyle name="常__mesh item_SS新商品_ジェルジェム　佐鹿様_ホリデー新商品スペック_ホリデー2009スペック" xfId="679" xr:uid="{00000000-0005-0000-0000-00002D050000}"/>
    <cellStyle name="常__mesh item_SS新商品_ジェルジェム　佐鹿様_ホリデー新商品スペック_ホリデー2009スペック 2" xfId="3468" xr:uid="{00000000-0005-0000-0000-00002E050000}"/>
    <cellStyle name="常__mesh item_SS新商品_ジェルジェム　佐鹿様_ホリデー新商品スペック_次回カタログ新商品" xfId="680" xr:uid="{00000000-0005-0000-0000-00002F050000}"/>
    <cellStyle name="常__mesh item_SS新商品_ジェルジェム　佐鹿様_ホリデー新商品スペック_次回カタログ新商品 2" xfId="3469" xr:uid="{00000000-0005-0000-0000-000030050000}"/>
    <cellStyle name="常__mesh item_SS新商品_ジェルジェム　佐鹿様_ホリデー新商品スペック_次回カタログ新商品_1" xfId="681" xr:uid="{00000000-0005-0000-0000-000031050000}"/>
    <cellStyle name="常__mesh item_SS新商品_ジェルジェム　佐鹿様_ホリデー新商品スペック_次回カタログ新商品_1 2" xfId="3470" xr:uid="{00000000-0005-0000-0000-000032050000}"/>
    <cellStyle name="常__mesh item_SS新商品_ジェルジェム　佐鹿様_ホリデー新商品スペック_次回カタログ新商品_chr_K新商品スペック" xfId="682" xr:uid="{00000000-0005-0000-0000-000033050000}"/>
    <cellStyle name="常__mesh item_SS新商品_ジェルジェム　佐鹿様_ホリデー新商品スペック_次回カタログ新商品_chr_K新商品スペック 2" xfId="3471" xr:uid="{00000000-0005-0000-0000-000034050000}"/>
    <cellStyle name="常__mesh item_SS新商品_ジェルジェム　佐鹿様_ホリデー新商品スペック_次回カタログ新商品_Ｈ2010新商品スペック" xfId="683" xr:uid="{00000000-0005-0000-0000-000035050000}"/>
    <cellStyle name="常__mesh item_SS新商品_ジェルジェム　佐鹿様_ホリデー新商品スペック_次回カタログ新商品_Ｈ2010新商品スペック 2" xfId="3472" xr:uid="{00000000-0005-0000-0000-000036050000}"/>
    <cellStyle name="常__mesh item_SS新商品_ジェルジェム　佐鹿様_ホリデー新商品スペック_次回カタログ新商品_Ｈ2010新商品スペック0427" xfId="684" xr:uid="{00000000-0005-0000-0000-000037050000}"/>
    <cellStyle name="常__mesh item_SS新商品_ジェルジェム　佐鹿様_ホリデー新商品スペック_次回カタログ新商品_Ｈ2010新商品スペック0427 2" xfId="3473" xr:uid="{00000000-0005-0000-0000-000038050000}"/>
    <cellStyle name="常__mesh item_SS新商品_ジェルジェム　佐鹿様_ホリデー新商品スペック_次回カタログ新商品_SS2010新商品スペック" xfId="685" xr:uid="{00000000-0005-0000-0000-000039050000}"/>
    <cellStyle name="常__mesh item_SS新商品_ジェルジェム　佐鹿様_ホリデー新商品スペック_次回カタログ新商品_SS2010新商品スペック 2" xfId="3474" xr:uid="{00000000-0005-0000-0000-00003A050000}"/>
    <cellStyle name="常__mesh item_SS新商品_ジェルジェム　佐鹿様_ホリデー新商品スペック_次回カタログ新商品_SS新商品スペック" xfId="686" xr:uid="{00000000-0005-0000-0000-00003B050000}"/>
    <cellStyle name="常__mesh item_SS新商品_ジェルジェム　佐鹿様_ホリデー新商品スペック_次回カタログ新商品_SS新商品スペック 2" xfId="3475" xr:uid="{00000000-0005-0000-0000-00003C050000}"/>
    <cellStyle name="常__mesh item_SS新商品_ジェルジェム　佐鹿様_ホリデー新商品スペック_次回カタログ新商品_tlj_新商品スペック" xfId="687" xr:uid="{00000000-0005-0000-0000-00003D050000}"/>
    <cellStyle name="常__mesh item_SS新商品_ジェルジェム　佐鹿様_ホリデー新商品スペック_次回カタログ新商品_tlj_新商品スペック 2" xfId="3476" xr:uid="{00000000-0005-0000-0000-00003E050000}"/>
    <cellStyle name="常__mesh item_SS新商品_ジェルジェム　佐鹿様_ホリデー新商品スペック_次回カタログ新商品_アリコレ11新商品" xfId="688" xr:uid="{00000000-0005-0000-0000-00003F050000}"/>
    <cellStyle name="常__mesh item_SS新商品_ジェルジェム　佐鹿様_ホリデー新商品スペック_次回カタログ新商品_アリコレ11新商品 2" xfId="3477" xr:uid="{00000000-0005-0000-0000-000040050000}"/>
    <cellStyle name="常__mesh item_SS新商品_ジェルジェム　佐鹿様_ホリデー新商品スペック_次回カタログ新商品_ジェルジェム2011スペックリスト" xfId="689" xr:uid="{00000000-0005-0000-0000-000041050000}"/>
    <cellStyle name="常__mesh item_SS新商品_ジェルジェム　佐鹿様_ホリデー新商品スペック_次回カタログ新商品_ジェルジェム2011スペックリスト 2" xfId="3478" xr:uid="{00000000-0005-0000-0000-000042050000}"/>
    <cellStyle name="常__mesh item_SS新商品_ジェルジェム　佐鹿様_ホリデー新商品スペック_次回カタログ新商品_スペッククエリ" xfId="690" xr:uid="{00000000-0005-0000-0000-000043050000}"/>
    <cellStyle name="常__mesh item_SS新商品_ジェルジェム　佐鹿様_ホリデー新商品スペック_次回カタログ新商品_スペッククエリ 2" xfId="3479" xr:uid="{00000000-0005-0000-0000-000044050000}"/>
    <cellStyle name="常__mesh item_SS新商品_ジェルジェム　佐鹿様_ホリデー新商品スペック_次回カタログ新商品_フレグランス2011スペックリスト" xfId="691" xr:uid="{00000000-0005-0000-0000-000045050000}"/>
    <cellStyle name="常__mesh item_SS新商品_ジェルジェム　佐鹿様_ホリデー新商品スペック_次回カタログ新商品_フレグランス2011スペックリスト 2" xfId="3480" xr:uid="{00000000-0005-0000-0000-000046050000}"/>
    <cellStyle name="常__mesh item_SS新商品_ジェルジェム　佐鹿様_ホリデー新商品スペック_次回カタログ新商品_ホリデー2009スペック" xfId="692" xr:uid="{00000000-0005-0000-0000-000047050000}"/>
    <cellStyle name="常__mesh item_SS新商品_ジェルジェム　佐鹿様_ホリデー新商品スペック_次回カタログ新商品_ホリデー2009スペック 2" xfId="3481" xr:uid="{00000000-0005-0000-0000-000048050000}"/>
    <cellStyle name="常__mesh item_SS新商品_ジェルジェム　佐鹿様_ホリデー新商品スペック_次回カタログ新商品_次回カタログ新商品" xfId="693" xr:uid="{00000000-0005-0000-0000-000049050000}"/>
    <cellStyle name="常__mesh item_SS新商品_ジェルジェム　佐鹿様_ホリデー新商品スペック_次回カタログ新商品_次回カタログ新商品 2" xfId="3482" xr:uid="{00000000-0005-0000-0000-00004A050000}"/>
    <cellStyle name="常__mesh item_SS新商品_ジェルジェム　佐鹿様_ホリデー新商品スペック_次回カタログ新商品開発No入り" xfId="694" xr:uid="{00000000-0005-0000-0000-00004B050000}"/>
    <cellStyle name="常__mesh item_SS新商品_ジェルジェム　佐鹿様_ホリデー新商品スペック_次回カタログ新商品開発No入り 2" xfId="3483" xr:uid="{00000000-0005-0000-0000-00004C050000}"/>
    <cellStyle name="常__mesh item_SS新商品_ジェルジェム　佐鹿様_ホリデー新商品色別" xfId="695" xr:uid="{00000000-0005-0000-0000-00004D050000}"/>
    <cellStyle name="常__mesh item_SS新商品_ジェルジェム　佐鹿様_ホリデー新商品色別 2" xfId="3484" xr:uid="{00000000-0005-0000-0000-00004E050000}"/>
    <cellStyle name="常__mesh item_SS新商品_ジェルジェム　佐鹿様_ホリデー新商品色別_次回カタログ新商品" xfId="696" xr:uid="{00000000-0005-0000-0000-00004F050000}"/>
    <cellStyle name="常__mesh item_SS新商品_ジェルジェム　佐鹿様_ホリデー新商品色別_次回カタログ新商品 2" xfId="3485" xr:uid="{00000000-0005-0000-0000-000050050000}"/>
    <cellStyle name="常__mesh item_SS新商品_ジェルジェム　佐鹿様_ホリデー新商品色別_次回カタログ新商品_1" xfId="697" xr:uid="{00000000-0005-0000-0000-000051050000}"/>
    <cellStyle name="常__mesh item_SS新商品_ジェルジェム　佐鹿様_ホリデー新商品色別_次回カタログ新商品_1 2" xfId="3486" xr:uid="{00000000-0005-0000-0000-000052050000}"/>
    <cellStyle name="常__mesh item_SS新商品_ジェルジェム　佐鹿様_次回カタログ新商品" xfId="698" xr:uid="{00000000-0005-0000-0000-000053050000}"/>
    <cellStyle name="常__mesh item_SS新商品_ジェルジェム　佐鹿様_次回カタログ新商品 (1)" xfId="699" xr:uid="{00000000-0005-0000-0000-000054050000}"/>
    <cellStyle name="常__mesh item_SS新商品_ジェルジェム　佐鹿様_次回カタログ新商品 (1) 2" xfId="3488" xr:uid="{00000000-0005-0000-0000-000055050000}"/>
    <cellStyle name="常__mesh item_SS新商品_ジェルジェム　佐鹿様_次回カタログ新商品 (1)_アリコレ2010新商品スペック" xfId="700" xr:uid="{00000000-0005-0000-0000-000056050000}"/>
    <cellStyle name="常__mesh item_SS新商品_ジェルジェム　佐鹿様_次回カタログ新商品 (1)_アリコレ2010新商品スペック 2" xfId="3489" xr:uid="{00000000-0005-0000-0000-000057050000}"/>
    <cellStyle name="常__mesh item_SS新商品_ジェルジェム　佐鹿様_次回カタログ新商品 (1)_ホリデー新商品スペック" xfId="701" xr:uid="{00000000-0005-0000-0000-000058050000}"/>
    <cellStyle name="常__mesh item_SS新商品_ジェルジェム　佐鹿様_次回カタログ新商品 (1)_ホリデー新商品スペック 2" xfId="3490" xr:uid="{00000000-0005-0000-0000-000059050000}"/>
    <cellStyle name="常__mesh item_SS新商品_ジェルジェム　佐鹿様_次回カタログ新商品 (1)_ホリデー新商品スペック_Book1" xfId="702" xr:uid="{00000000-0005-0000-0000-00005A050000}"/>
    <cellStyle name="常__mesh item_SS新商品_ジェルジェム　佐鹿様_次回カタログ新商品 (1)_ホリデー新商品スペック_Book1 2" xfId="3491" xr:uid="{00000000-0005-0000-0000-00005B050000}"/>
    <cellStyle name="常__mesh item_SS新商品_ジェルジェム　佐鹿様_次回カタログ新商品 (1)_ホリデー新商品スペック_chr_K新商品スペック" xfId="703" xr:uid="{00000000-0005-0000-0000-00005C050000}"/>
    <cellStyle name="常__mesh item_SS新商品_ジェルジェム　佐鹿様_次回カタログ新商品 (1)_ホリデー新商品スペック_chr_K新商品スペック 2" xfId="3492" xr:uid="{00000000-0005-0000-0000-00005D050000}"/>
    <cellStyle name="常__mesh item_SS新商品_ジェルジェム　佐鹿様_次回カタログ新商品 (1)_ホリデー新商品スペック_Ｈ2010新商品スペック" xfId="704" xr:uid="{00000000-0005-0000-0000-00005E050000}"/>
    <cellStyle name="常__mesh item_SS新商品_ジェルジェム　佐鹿様_次回カタログ新商品 (1)_ホリデー新商品スペック_Ｈ2010新商品スペック 2" xfId="3493" xr:uid="{00000000-0005-0000-0000-00005F050000}"/>
    <cellStyle name="常__mesh item_SS新商品_ジェルジェム　佐鹿様_次回カタログ新商品 (1)_ホリデー新商品スペック_Ｈ2010新商品スペック0427" xfId="705" xr:uid="{00000000-0005-0000-0000-000060050000}"/>
    <cellStyle name="常__mesh item_SS新商品_ジェルジェム　佐鹿様_次回カタログ新商品 (1)_ホリデー新商品スペック_Ｈ2010新商品スペック0427 2" xfId="3494" xr:uid="{00000000-0005-0000-0000-000061050000}"/>
    <cellStyle name="常__mesh item_SS新商品_ジェルジェム　佐鹿様_次回カタログ新商品 (1)_ホリデー新商品スペック_SS2010新商品スペック" xfId="706" xr:uid="{00000000-0005-0000-0000-000062050000}"/>
    <cellStyle name="常__mesh item_SS新商品_ジェルジェム　佐鹿様_次回カタログ新商品 (1)_ホリデー新商品スペック_SS2010新商品スペック 2" xfId="3495" xr:uid="{00000000-0005-0000-0000-000063050000}"/>
    <cellStyle name="常__mesh item_SS新商品_ジェルジェム　佐鹿様_次回カタログ新商品 (1)_ホリデー新商品スペック_SS新商品スペック" xfId="707" xr:uid="{00000000-0005-0000-0000-000064050000}"/>
    <cellStyle name="常__mesh item_SS新商品_ジェルジェム　佐鹿様_次回カタログ新商品 (1)_ホリデー新商品スペック_SS新商品スペック 2" xfId="3496" xr:uid="{00000000-0005-0000-0000-000065050000}"/>
    <cellStyle name="常__mesh item_SS新商品_ジェルジェム　佐鹿様_次回カタログ新商品 (1)_ホリデー新商品スペック_tlj_新商品スペック" xfId="708" xr:uid="{00000000-0005-0000-0000-000066050000}"/>
    <cellStyle name="常__mesh item_SS新商品_ジェルジェム　佐鹿様_次回カタログ新商品 (1)_ホリデー新商品スペック_tlj_新商品スペック 2" xfId="3497" xr:uid="{00000000-0005-0000-0000-000067050000}"/>
    <cellStyle name="常__mesh item_SS新商品_ジェルジェム　佐鹿様_次回カタログ新商品 (1)_ホリデー新商品スペック_アリコレ11新商品" xfId="709" xr:uid="{00000000-0005-0000-0000-000068050000}"/>
    <cellStyle name="常__mesh item_SS新商品_ジェルジェム　佐鹿様_次回カタログ新商品 (1)_ホリデー新商品スペック_アリコレ11新商品 2" xfId="3498" xr:uid="{00000000-0005-0000-0000-000069050000}"/>
    <cellStyle name="常__mesh item_SS新商品_ジェルジェム　佐鹿様_次回カタログ新商品 (1)_ホリデー新商品スペック_ジェルジェム2011スペックリスト" xfId="710" xr:uid="{00000000-0005-0000-0000-00006A050000}"/>
    <cellStyle name="常__mesh item_SS新商品_ジェルジェム　佐鹿様_次回カタログ新商品 (1)_ホリデー新商品スペック_ジェルジェム2011スペックリスト 2" xfId="3499" xr:uid="{00000000-0005-0000-0000-00006B050000}"/>
    <cellStyle name="常__mesh item_SS新商品_ジェルジェム　佐鹿様_次回カタログ新商品 (1)_ホリデー新商品スペック_スプサマ" xfId="711" xr:uid="{00000000-0005-0000-0000-00006C050000}"/>
    <cellStyle name="常__mesh item_SS新商品_ジェルジェム　佐鹿様_次回カタログ新商品 (1)_ホリデー新商品スペック_スプサマ 2" xfId="3500" xr:uid="{00000000-0005-0000-0000-00006D050000}"/>
    <cellStyle name="常__mesh item_SS新商品_ジェルジェム　佐鹿様_次回カタログ新商品 (1)_ホリデー新商品スペック_スペッククエリ" xfId="712" xr:uid="{00000000-0005-0000-0000-00006E050000}"/>
    <cellStyle name="常__mesh item_SS新商品_ジェルジェム　佐鹿様_次回カタログ新商品 (1)_ホリデー新商品スペック_スペッククエリ 2" xfId="3501" xr:uid="{00000000-0005-0000-0000-00006F050000}"/>
    <cellStyle name="常__mesh item_SS新商品_ジェルジェム　佐鹿様_次回カタログ新商品 (1)_ホリデー新商品スペック_フレグランス2011スペックリスト" xfId="713" xr:uid="{00000000-0005-0000-0000-000070050000}"/>
    <cellStyle name="常__mesh item_SS新商品_ジェルジェム　佐鹿様_次回カタログ新商品 (1)_ホリデー新商品スペック_フレグランス2011スペックリスト 2" xfId="3502" xr:uid="{00000000-0005-0000-0000-000071050000}"/>
    <cellStyle name="常__mesh item_SS新商品_ジェルジェム　佐鹿様_次回カタログ新商品 (1)_ホリデー新商品スペック_ホリデー2009スペック" xfId="714" xr:uid="{00000000-0005-0000-0000-000072050000}"/>
    <cellStyle name="常__mesh item_SS新商品_ジェルジェム　佐鹿様_次回カタログ新商品 (1)_ホリデー新商品スペック_ホリデー2009スペック 2" xfId="3503" xr:uid="{00000000-0005-0000-0000-000073050000}"/>
    <cellStyle name="常__mesh item_SS新商品_ジェルジェム　佐鹿様_次回カタログ新商品 (1)_ホリデー新商品スペック_次回カタログ新商品" xfId="715" xr:uid="{00000000-0005-0000-0000-000074050000}"/>
    <cellStyle name="常__mesh item_SS新商品_ジェルジェム　佐鹿様_次回カタログ新商品 (1)_ホリデー新商品スペック_次回カタログ新商品 2" xfId="3504" xr:uid="{00000000-0005-0000-0000-000075050000}"/>
    <cellStyle name="常__mesh item_SS新商品_ジェルジェム　佐鹿様_次回カタログ新商品 (1)_ホリデー新商品スペック_次回カタログ新商品_1" xfId="716" xr:uid="{00000000-0005-0000-0000-000076050000}"/>
    <cellStyle name="常__mesh item_SS新商品_ジェルジェム　佐鹿様_次回カタログ新商品 (1)_ホリデー新商品スペック_次回カタログ新商品_1 2" xfId="3505" xr:uid="{00000000-0005-0000-0000-000077050000}"/>
    <cellStyle name="常__mesh item_SS新商品_ジェルジェム　佐鹿様_次回カタログ新商品 (1)_ホリデー新商品スペック_次回カタログ新商品_chr_K新商品スペック" xfId="717" xr:uid="{00000000-0005-0000-0000-000078050000}"/>
    <cellStyle name="常__mesh item_SS新商品_ジェルジェム　佐鹿様_次回カタログ新商品 (1)_ホリデー新商品スペック_次回カタログ新商品_chr_K新商品スペック 2" xfId="3506" xr:uid="{00000000-0005-0000-0000-000079050000}"/>
    <cellStyle name="常__mesh item_SS新商品_ジェルジェム　佐鹿様_次回カタログ新商品 (1)_ホリデー新商品スペック_次回カタログ新商品_Ｈ2010新商品スペック" xfId="718" xr:uid="{00000000-0005-0000-0000-00007A050000}"/>
    <cellStyle name="常__mesh item_SS新商品_ジェルジェム　佐鹿様_次回カタログ新商品 (1)_ホリデー新商品スペック_次回カタログ新商品_Ｈ2010新商品スペック 2" xfId="3507" xr:uid="{00000000-0005-0000-0000-00007B050000}"/>
    <cellStyle name="常__mesh item_SS新商品_ジェルジェム　佐鹿様_次回カタログ新商品 (1)_ホリデー新商品スペック_次回カタログ新商品_Ｈ2010新商品スペック0427" xfId="719" xr:uid="{00000000-0005-0000-0000-00007C050000}"/>
    <cellStyle name="常__mesh item_SS新商品_ジェルジェム　佐鹿様_次回カタログ新商品 (1)_ホリデー新商品スペック_次回カタログ新商品_Ｈ2010新商品スペック0427 2" xfId="3508" xr:uid="{00000000-0005-0000-0000-00007D050000}"/>
    <cellStyle name="常__mesh item_SS新商品_ジェルジェム　佐鹿様_次回カタログ新商品 (1)_ホリデー新商品スペック_次回カタログ新商品_SS2010新商品スペック" xfId="720" xr:uid="{00000000-0005-0000-0000-00007E050000}"/>
    <cellStyle name="常__mesh item_SS新商品_ジェルジェム　佐鹿様_次回カタログ新商品 (1)_ホリデー新商品スペック_次回カタログ新商品_SS2010新商品スペック 2" xfId="3509" xr:uid="{00000000-0005-0000-0000-00007F050000}"/>
    <cellStyle name="常__mesh item_SS新商品_ジェルジェム　佐鹿様_次回カタログ新商品 (1)_ホリデー新商品スペック_次回カタログ新商品_SS新商品スペック" xfId="721" xr:uid="{00000000-0005-0000-0000-000080050000}"/>
    <cellStyle name="常__mesh item_SS新商品_ジェルジェム　佐鹿様_次回カタログ新商品 (1)_ホリデー新商品スペック_次回カタログ新商品_SS新商品スペック 2" xfId="3510" xr:uid="{00000000-0005-0000-0000-000081050000}"/>
    <cellStyle name="常__mesh item_SS新商品_ジェルジェム　佐鹿様_次回カタログ新商品 (1)_ホリデー新商品スペック_次回カタログ新商品_tlj_新商品スペック" xfId="722" xr:uid="{00000000-0005-0000-0000-000082050000}"/>
    <cellStyle name="常__mesh item_SS新商品_ジェルジェム　佐鹿様_次回カタログ新商品 (1)_ホリデー新商品スペック_次回カタログ新商品_tlj_新商品スペック 2" xfId="3511" xr:uid="{00000000-0005-0000-0000-000083050000}"/>
    <cellStyle name="常__mesh item_SS新商品_ジェルジェム　佐鹿様_次回カタログ新商品 (1)_ホリデー新商品スペック_次回カタログ新商品_アリコレ11新商品" xfId="723" xr:uid="{00000000-0005-0000-0000-000084050000}"/>
    <cellStyle name="常__mesh item_SS新商品_ジェルジェム　佐鹿様_次回カタログ新商品 (1)_ホリデー新商品スペック_次回カタログ新商品_アリコレ11新商品 2" xfId="3512" xr:uid="{00000000-0005-0000-0000-000085050000}"/>
    <cellStyle name="常__mesh item_SS新商品_ジェルジェム　佐鹿様_次回カタログ新商品 (1)_ホリデー新商品スペック_次回カタログ新商品_ジェルジェム2011スペックリスト" xfId="724" xr:uid="{00000000-0005-0000-0000-000086050000}"/>
    <cellStyle name="常__mesh item_SS新商品_ジェルジェム　佐鹿様_次回カタログ新商品 (1)_ホリデー新商品スペック_次回カタログ新商品_ジェルジェム2011スペックリスト 2" xfId="3513" xr:uid="{00000000-0005-0000-0000-000087050000}"/>
    <cellStyle name="常__mesh item_SS新商品_ジェルジェム　佐鹿様_次回カタログ新商品 (1)_ホリデー新商品スペック_次回カタログ新商品_スペッククエリ" xfId="725" xr:uid="{00000000-0005-0000-0000-000088050000}"/>
    <cellStyle name="常__mesh item_SS新商品_ジェルジェム　佐鹿様_次回カタログ新商品 (1)_ホリデー新商品スペック_次回カタログ新商品_スペッククエリ 2" xfId="3514" xr:uid="{00000000-0005-0000-0000-000089050000}"/>
    <cellStyle name="常__mesh item_SS新商品_ジェルジェム　佐鹿様_次回カタログ新商品 (1)_ホリデー新商品スペック_次回カタログ新商品_フレグランス2011スペックリスト" xfId="726" xr:uid="{00000000-0005-0000-0000-00008A050000}"/>
    <cellStyle name="常__mesh item_SS新商品_ジェルジェム　佐鹿様_次回カタログ新商品 (1)_ホリデー新商品スペック_次回カタログ新商品_フレグランス2011スペックリスト 2" xfId="3515" xr:uid="{00000000-0005-0000-0000-00008B050000}"/>
    <cellStyle name="常__mesh item_SS新商品_ジェルジェム　佐鹿様_次回カタログ新商品 (1)_ホリデー新商品スペック_次回カタログ新商品_ホリデー2009スペック" xfId="727" xr:uid="{00000000-0005-0000-0000-00008C050000}"/>
    <cellStyle name="常__mesh item_SS新商品_ジェルジェム　佐鹿様_次回カタログ新商品 (1)_ホリデー新商品スペック_次回カタログ新商品_ホリデー2009スペック 2" xfId="3516" xr:uid="{00000000-0005-0000-0000-00008D050000}"/>
    <cellStyle name="常__mesh item_SS新商品_ジェルジェム　佐鹿様_次回カタログ新商品 (1)_ホリデー新商品スペック_次回カタログ新商品_次回カタログ新商品" xfId="728" xr:uid="{00000000-0005-0000-0000-00008E050000}"/>
    <cellStyle name="常__mesh item_SS新商品_ジェルジェム　佐鹿様_次回カタログ新商品 (1)_ホリデー新商品スペック_次回カタログ新商品_次回カタログ新商品 2" xfId="3517" xr:uid="{00000000-0005-0000-0000-00008F050000}"/>
    <cellStyle name="常__mesh item_SS新商品_ジェルジェム　佐鹿様_次回カタログ新商品 (1)_ホリデー新商品スペック_次回カタログ新商品開発No入り" xfId="729" xr:uid="{00000000-0005-0000-0000-000090050000}"/>
    <cellStyle name="常__mesh item_SS新商品_ジェルジェム　佐鹿様_次回カタログ新商品 (1)_ホリデー新商品スペック_次回カタログ新商品開発No入り 2" xfId="3518" xr:uid="{00000000-0005-0000-0000-000091050000}"/>
    <cellStyle name="常__mesh item_SS新商品_ジェルジェム　佐鹿様_次回カタログ新商品 (1)_次回カタログ新商品" xfId="730" xr:uid="{00000000-0005-0000-0000-000092050000}"/>
    <cellStyle name="常__mesh item_SS新商品_ジェルジェム　佐鹿様_次回カタログ新商品 (1)_次回カタログ新商品 2" xfId="3519" xr:uid="{00000000-0005-0000-0000-000093050000}"/>
    <cellStyle name="常__mesh item_SS新商品_ジェルジェム　佐鹿様_次回カタログ新商品 (1)_次回カタログ新商品_1" xfId="731" xr:uid="{00000000-0005-0000-0000-000094050000}"/>
    <cellStyle name="常__mesh item_SS新商品_ジェルジェム　佐鹿様_次回カタログ新商品 (1)_次回カタログ新商品_1 2" xfId="3520" xr:uid="{00000000-0005-0000-0000-000095050000}"/>
    <cellStyle name="常__mesh item_SS新商品_ジェルジェム　佐鹿様_次回カタログ新商品 (1)_次回カタログ新商品_2" xfId="732" xr:uid="{00000000-0005-0000-0000-000096050000}"/>
    <cellStyle name="常__mesh item_SS新商品_ジェルジェム　佐鹿様_次回カタログ新商品 (1)_次回カタログ新商品_2 2" xfId="3521" xr:uid="{00000000-0005-0000-0000-000097050000}"/>
    <cellStyle name="常__mesh item_SS新商品_ジェルジェム　佐鹿様_次回カタログ新商品 (1)_次回カタログ新商品_次回カタログ新商品" xfId="733" xr:uid="{00000000-0005-0000-0000-000098050000}"/>
    <cellStyle name="常__mesh item_SS新商品_ジェルジェム　佐鹿様_次回カタログ新商品 (1)_次回カタログ新商品_次回カタログ新商品 2" xfId="3522" xr:uid="{00000000-0005-0000-0000-000099050000}"/>
    <cellStyle name="常__mesh item_SS新商品_ジェルジェム　佐鹿様_次回カタログ新商品 (1)_次回カタログ新商品_次回カタログ新商品_1" xfId="734" xr:uid="{00000000-0005-0000-0000-00009A050000}"/>
    <cellStyle name="常__mesh item_SS新商品_ジェルジェム　佐鹿様_次回カタログ新商品 (1)_次回カタログ新商品_次回カタログ新商品_1 2" xfId="3523" xr:uid="{00000000-0005-0000-0000-00009B050000}"/>
    <cellStyle name="常__mesh item_SS新商品_ジェルジェム　佐鹿様_次回カタログ新商品 2" xfId="3487" xr:uid="{00000000-0005-0000-0000-00009C050000}"/>
    <cellStyle name="常__mesh item_SS新商品_ジェルジェム　佐鹿様_次回カタログ新商品 3" xfId="5605" xr:uid="{00000000-0005-0000-0000-00009D050000}"/>
    <cellStyle name="常__mesh item_SS新商品_ジェルジェム　佐鹿様_次回カタログ新商品 4" xfId="5626" xr:uid="{00000000-0005-0000-0000-00009E050000}"/>
    <cellStyle name="常__mesh item_SS新商品_ジェルジェム　佐鹿様_次回カタログ新商品_1" xfId="735" xr:uid="{00000000-0005-0000-0000-00009F050000}"/>
    <cellStyle name="常__mesh item_SS新商品_ジェルジェム　佐鹿様_次回カタログ新商品_1 2" xfId="3524" xr:uid="{00000000-0005-0000-0000-0000A0050000}"/>
    <cellStyle name="常__mesh item_SS新商品_ジェルジェム　佐鹿様_次回カタログ新商品_1_アリコレ2010新商品スペック" xfId="736" xr:uid="{00000000-0005-0000-0000-0000A1050000}"/>
    <cellStyle name="常__mesh item_SS新商品_ジェルジェム　佐鹿様_次回カタログ新商品_1_アリコレ2010新商品スペック 2" xfId="3525" xr:uid="{00000000-0005-0000-0000-0000A2050000}"/>
    <cellStyle name="常__mesh item_SS新商品_ジェルジェム　佐鹿様_次回カタログ新商品_1_ホリデー新商品スペック" xfId="737" xr:uid="{00000000-0005-0000-0000-0000A3050000}"/>
    <cellStyle name="常__mesh item_SS新商品_ジェルジェム　佐鹿様_次回カタログ新商品_1_ホリデー新商品スペック 2" xfId="3526" xr:uid="{00000000-0005-0000-0000-0000A4050000}"/>
    <cellStyle name="常__mesh item_SS新商品_ジェルジェム　佐鹿様_次回カタログ新商品_1_ホリデー新商品スペック_Book1" xfId="738" xr:uid="{00000000-0005-0000-0000-0000A5050000}"/>
    <cellStyle name="常__mesh item_SS新商品_ジェルジェム　佐鹿様_次回カタログ新商品_1_ホリデー新商品スペック_Book1 2" xfId="3527" xr:uid="{00000000-0005-0000-0000-0000A6050000}"/>
    <cellStyle name="常__mesh item_SS新商品_ジェルジェム　佐鹿様_次回カタログ新商品_1_ホリデー新商品スペック_chr_K新商品スペック" xfId="739" xr:uid="{00000000-0005-0000-0000-0000A7050000}"/>
    <cellStyle name="常__mesh item_SS新商品_ジェルジェム　佐鹿様_次回カタログ新商品_1_ホリデー新商品スペック_chr_K新商品スペック 2" xfId="3528" xr:uid="{00000000-0005-0000-0000-0000A8050000}"/>
    <cellStyle name="常__mesh item_SS新商品_ジェルジェム　佐鹿様_次回カタログ新商品_1_ホリデー新商品スペック_Ｈ2010新商品スペック" xfId="740" xr:uid="{00000000-0005-0000-0000-0000A9050000}"/>
    <cellStyle name="常__mesh item_SS新商品_ジェルジェム　佐鹿様_次回カタログ新商品_1_ホリデー新商品スペック_Ｈ2010新商品スペック 2" xfId="3529" xr:uid="{00000000-0005-0000-0000-0000AA050000}"/>
    <cellStyle name="常__mesh item_SS新商品_ジェルジェム　佐鹿様_次回カタログ新商品_1_ホリデー新商品スペック_Ｈ2010新商品スペック0427" xfId="741" xr:uid="{00000000-0005-0000-0000-0000AB050000}"/>
    <cellStyle name="常__mesh item_SS新商品_ジェルジェム　佐鹿様_次回カタログ新商品_1_ホリデー新商品スペック_Ｈ2010新商品スペック0427 2" xfId="3530" xr:uid="{00000000-0005-0000-0000-0000AC050000}"/>
    <cellStyle name="常__mesh item_SS新商品_ジェルジェム　佐鹿様_次回カタログ新商品_1_ホリデー新商品スペック_SS2010新商品スペック" xfId="742" xr:uid="{00000000-0005-0000-0000-0000AD050000}"/>
    <cellStyle name="常__mesh item_SS新商品_ジェルジェム　佐鹿様_次回カタログ新商品_1_ホリデー新商品スペック_SS2010新商品スペック 2" xfId="3531" xr:uid="{00000000-0005-0000-0000-0000AE050000}"/>
    <cellStyle name="常__mesh item_SS新商品_ジェルジェム　佐鹿様_次回カタログ新商品_1_ホリデー新商品スペック_SS新商品スペック" xfId="743" xr:uid="{00000000-0005-0000-0000-0000AF050000}"/>
    <cellStyle name="常__mesh item_SS新商品_ジェルジェム　佐鹿様_次回カタログ新商品_1_ホリデー新商品スペック_SS新商品スペック 2" xfId="3532" xr:uid="{00000000-0005-0000-0000-0000B0050000}"/>
    <cellStyle name="常__mesh item_SS新商品_ジェルジェム　佐鹿様_次回カタログ新商品_1_ホリデー新商品スペック_tlj_新商品スペック" xfId="744" xr:uid="{00000000-0005-0000-0000-0000B1050000}"/>
    <cellStyle name="常__mesh item_SS新商品_ジェルジェム　佐鹿様_次回カタログ新商品_1_ホリデー新商品スペック_tlj_新商品スペック 2" xfId="3533" xr:uid="{00000000-0005-0000-0000-0000B2050000}"/>
    <cellStyle name="常__mesh item_SS新商品_ジェルジェム　佐鹿様_次回カタログ新商品_1_ホリデー新商品スペック_アリコレ11新商品" xfId="745" xr:uid="{00000000-0005-0000-0000-0000B3050000}"/>
    <cellStyle name="常__mesh item_SS新商品_ジェルジェム　佐鹿様_次回カタログ新商品_1_ホリデー新商品スペック_アリコレ11新商品 2" xfId="3534" xr:uid="{00000000-0005-0000-0000-0000B4050000}"/>
    <cellStyle name="常__mesh item_SS新商品_ジェルジェム　佐鹿様_次回カタログ新商品_1_ホリデー新商品スペック_ジェルジェム2011スペックリスト" xfId="746" xr:uid="{00000000-0005-0000-0000-0000B5050000}"/>
    <cellStyle name="常__mesh item_SS新商品_ジェルジェム　佐鹿様_次回カタログ新商品_1_ホリデー新商品スペック_ジェルジェム2011スペックリスト 2" xfId="3535" xr:uid="{00000000-0005-0000-0000-0000B6050000}"/>
    <cellStyle name="常__mesh item_SS新商品_ジェルジェム　佐鹿様_次回カタログ新商品_1_ホリデー新商品スペック_スプサマ" xfId="747" xr:uid="{00000000-0005-0000-0000-0000B7050000}"/>
    <cellStyle name="常__mesh item_SS新商品_ジェルジェム　佐鹿様_次回カタログ新商品_1_ホリデー新商品スペック_スプサマ 2" xfId="3536" xr:uid="{00000000-0005-0000-0000-0000B8050000}"/>
    <cellStyle name="常__mesh item_SS新商品_ジェルジェム　佐鹿様_次回カタログ新商品_1_ホリデー新商品スペック_スペッククエリ" xfId="748" xr:uid="{00000000-0005-0000-0000-0000B9050000}"/>
    <cellStyle name="常__mesh item_SS新商品_ジェルジェム　佐鹿様_次回カタログ新商品_1_ホリデー新商品スペック_スペッククエリ 2" xfId="3537" xr:uid="{00000000-0005-0000-0000-0000BA050000}"/>
    <cellStyle name="常__mesh item_SS新商品_ジェルジェム　佐鹿様_次回カタログ新商品_1_ホリデー新商品スペック_フレグランス2011スペックリスト" xfId="749" xr:uid="{00000000-0005-0000-0000-0000BB050000}"/>
    <cellStyle name="常__mesh item_SS新商品_ジェルジェム　佐鹿様_次回カタログ新商品_1_ホリデー新商品スペック_フレグランス2011スペックリスト 2" xfId="3538" xr:uid="{00000000-0005-0000-0000-0000BC050000}"/>
    <cellStyle name="常__mesh item_SS新商品_ジェルジェム　佐鹿様_次回カタログ新商品_1_ホリデー新商品スペック_ホリデー2009スペック" xfId="750" xr:uid="{00000000-0005-0000-0000-0000BD050000}"/>
    <cellStyle name="常__mesh item_SS新商品_ジェルジェム　佐鹿様_次回カタログ新商品_1_ホリデー新商品スペック_ホリデー2009スペック 2" xfId="3539" xr:uid="{00000000-0005-0000-0000-0000BE050000}"/>
    <cellStyle name="常__mesh item_SS新商品_ジェルジェム　佐鹿様_次回カタログ新商品_1_ホリデー新商品スペック_次回カタログ新商品" xfId="751" xr:uid="{00000000-0005-0000-0000-0000BF050000}"/>
    <cellStyle name="常__mesh item_SS新商品_ジェルジェム　佐鹿様_次回カタログ新商品_1_ホリデー新商品スペック_次回カタログ新商品 2" xfId="3540" xr:uid="{00000000-0005-0000-0000-0000C0050000}"/>
    <cellStyle name="常__mesh item_SS新商品_ジェルジェム　佐鹿様_次回カタログ新商品_1_ホリデー新商品スペック_次回カタログ新商品_1" xfId="752" xr:uid="{00000000-0005-0000-0000-0000C1050000}"/>
    <cellStyle name="常__mesh item_SS新商品_ジェルジェム　佐鹿様_次回カタログ新商品_1_ホリデー新商品スペック_次回カタログ新商品_1 2" xfId="3541" xr:uid="{00000000-0005-0000-0000-0000C2050000}"/>
    <cellStyle name="常__mesh item_SS新商品_ジェルジェム　佐鹿様_次回カタログ新商品_1_ホリデー新商品スペック_次回カタログ新商品_chr_K新商品スペック" xfId="753" xr:uid="{00000000-0005-0000-0000-0000C3050000}"/>
    <cellStyle name="常__mesh item_SS新商品_ジェルジェム　佐鹿様_次回カタログ新商品_1_ホリデー新商品スペック_次回カタログ新商品_chr_K新商品スペック 2" xfId="3542" xr:uid="{00000000-0005-0000-0000-0000C4050000}"/>
    <cellStyle name="常__mesh item_SS新商品_ジェルジェム　佐鹿様_次回カタログ新商品_1_ホリデー新商品スペック_次回カタログ新商品_Ｈ2010新商品スペック" xfId="754" xr:uid="{00000000-0005-0000-0000-0000C5050000}"/>
    <cellStyle name="常__mesh item_SS新商品_ジェルジェム　佐鹿様_次回カタログ新商品_1_ホリデー新商品スペック_次回カタログ新商品_Ｈ2010新商品スペック 2" xfId="3543" xr:uid="{00000000-0005-0000-0000-0000C6050000}"/>
    <cellStyle name="常__mesh item_SS新商品_ジェルジェム　佐鹿様_次回カタログ新商品_1_ホリデー新商品スペック_次回カタログ新商品_Ｈ2010新商品スペック0427" xfId="755" xr:uid="{00000000-0005-0000-0000-0000C7050000}"/>
    <cellStyle name="常__mesh item_SS新商品_ジェルジェム　佐鹿様_次回カタログ新商品_1_ホリデー新商品スペック_次回カタログ新商品_Ｈ2010新商品スペック0427 2" xfId="3544" xr:uid="{00000000-0005-0000-0000-0000C8050000}"/>
    <cellStyle name="常__mesh item_SS新商品_ジェルジェム　佐鹿様_次回カタログ新商品_1_ホリデー新商品スペック_次回カタログ新商品_SS2010新商品スペック" xfId="756" xr:uid="{00000000-0005-0000-0000-0000C9050000}"/>
    <cellStyle name="常__mesh item_SS新商品_ジェルジェム　佐鹿様_次回カタログ新商品_1_ホリデー新商品スペック_次回カタログ新商品_SS2010新商品スペック 2" xfId="3545" xr:uid="{00000000-0005-0000-0000-0000CA050000}"/>
    <cellStyle name="常__mesh item_SS新商品_ジェルジェム　佐鹿様_次回カタログ新商品_1_ホリデー新商品スペック_次回カタログ新商品_SS新商品スペック" xfId="757" xr:uid="{00000000-0005-0000-0000-0000CB050000}"/>
    <cellStyle name="常__mesh item_SS新商品_ジェルジェム　佐鹿様_次回カタログ新商品_1_ホリデー新商品スペック_次回カタログ新商品_SS新商品スペック 2" xfId="3546" xr:uid="{00000000-0005-0000-0000-0000CC050000}"/>
    <cellStyle name="常__mesh item_SS新商品_ジェルジェム　佐鹿様_次回カタログ新商品_1_ホリデー新商品スペック_次回カタログ新商品_tlj_新商品スペック" xfId="758" xr:uid="{00000000-0005-0000-0000-0000CD050000}"/>
    <cellStyle name="常__mesh item_SS新商品_ジェルジェム　佐鹿様_次回カタログ新商品_1_ホリデー新商品スペック_次回カタログ新商品_tlj_新商品スペック 2" xfId="3547" xr:uid="{00000000-0005-0000-0000-0000CE050000}"/>
    <cellStyle name="常__mesh item_SS新商品_ジェルジェム　佐鹿様_次回カタログ新商品_1_ホリデー新商品スペック_次回カタログ新商品_アリコレ11新商品" xfId="759" xr:uid="{00000000-0005-0000-0000-0000CF050000}"/>
    <cellStyle name="常__mesh item_SS新商品_ジェルジェム　佐鹿様_次回カタログ新商品_1_ホリデー新商品スペック_次回カタログ新商品_アリコレ11新商品 2" xfId="3548" xr:uid="{00000000-0005-0000-0000-0000D0050000}"/>
    <cellStyle name="常__mesh item_SS新商品_ジェルジェム　佐鹿様_次回カタログ新商品_1_ホリデー新商品スペック_次回カタログ新商品_ジェルジェム2011スペックリスト" xfId="760" xr:uid="{00000000-0005-0000-0000-0000D1050000}"/>
    <cellStyle name="常__mesh item_SS新商品_ジェルジェム　佐鹿様_次回カタログ新商品_1_ホリデー新商品スペック_次回カタログ新商品_ジェルジェム2011スペックリスト 2" xfId="3549" xr:uid="{00000000-0005-0000-0000-0000D2050000}"/>
    <cellStyle name="常__mesh item_SS新商品_ジェルジェム　佐鹿様_次回カタログ新商品_1_ホリデー新商品スペック_次回カタログ新商品_スペッククエリ" xfId="761" xr:uid="{00000000-0005-0000-0000-0000D3050000}"/>
    <cellStyle name="常__mesh item_SS新商品_ジェルジェム　佐鹿様_次回カタログ新商品_1_ホリデー新商品スペック_次回カタログ新商品_スペッククエリ 2" xfId="3550" xr:uid="{00000000-0005-0000-0000-0000D4050000}"/>
    <cellStyle name="常__mesh item_SS新商品_ジェルジェム　佐鹿様_次回カタログ新商品_1_ホリデー新商品スペック_次回カタログ新商品_フレグランス2011スペックリスト" xfId="762" xr:uid="{00000000-0005-0000-0000-0000D5050000}"/>
    <cellStyle name="常__mesh item_SS新商品_ジェルジェム　佐鹿様_次回カタログ新商品_1_ホリデー新商品スペック_次回カタログ新商品_フレグランス2011スペックリスト 2" xfId="3551" xr:uid="{00000000-0005-0000-0000-0000D6050000}"/>
    <cellStyle name="常__mesh item_SS新商品_ジェルジェム　佐鹿様_次回カタログ新商品_1_ホリデー新商品スペック_次回カタログ新商品_ホリデー2009スペック" xfId="763" xr:uid="{00000000-0005-0000-0000-0000D7050000}"/>
    <cellStyle name="常__mesh item_SS新商品_ジェルジェム　佐鹿様_次回カタログ新商品_1_ホリデー新商品スペック_次回カタログ新商品_ホリデー2009スペック 2" xfId="3552" xr:uid="{00000000-0005-0000-0000-0000D8050000}"/>
    <cellStyle name="常__mesh item_SS新商品_ジェルジェム　佐鹿様_次回カタログ新商品_1_ホリデー新商品スペック_次回カタログ新商品_次回カタログ新商品" xfId="764" xr:uid="{00000000-0005-0000-0000-0000D9050000}"/>
    <cellStyle name="常__mesh item_SS新商品_ジェルジェム　佐鹿様_次回カタログ新商品_1_ホリデー新商品スペック_次回カタログ新商品_次回カタログ新商品 2" xfId="3553" xr:uid="{00000000-0005-0000-0000-0000DA050000}"/>
    <cellStyle name="常__mesh item_SS新商品_ジェルジェム　佐鹿様_次回カタログ新商品_1_ホリデー新商品スペック_次回カタログ新商品開発No入り" xfId="765" xr:uid="{00000000-0005-0000-0000-0000DB050000}"/>
    <cellStyle name="常__mesh item_SS新商品_ジェルジェム　佐鹿様_次回カタログ新商品_1_ホリデー新商品スペック_次回カタログ新商品開発No入り 2" xfId="3554" xr:uid="{00000000-0005-0000-0000-0000DC050000}"/>
    <cellStyle name="常__mesh item_SS新商品_ジェルジェム　佐鹿様_次回カタログ新商品_1_次回カタログ新商品" xfId="766" xr:uid="{00000000-0005-0000-0000-0000DD050000}"/>
    <cellStyle name="常__mesh item_SS新商品_ジェルジェム　佐鹿様_次回カタログ新商品_1_次回カタログ新商品 2" xfId="3555" xr:uid="{00000000-0005-0000-0000-0000DE050000}"/>
    <cellStyle name="常__mesh item_SS新商品_ジェルジェム　佐鹿様_次回カタログ新商品_1_次回カタログ新商品_1" xfId="767" xr:uid="{00000000-0005-0000-0000-0000DF050000}"/>
    <cellStyle name="常__mesh item_SS新商品_ジェルジェム　佐鹿様_次回カタログ新商品_1_次回カタログ新商品_1 2" xfId="3556" xr:uid="{00000000-0005-0000-0000-0000E0050000}"/>
    <cellStyle name="常__mesh item_SS新商品_ジェルジェム　佐鹿様_次回カタログ新商品_1_次回カタログ新商品_2" xfId="768" xr:uid="{00000000-0005-0000-0000-0000E1050000}"/>
    <cellStyle name="常__mesh item_SS新商品_ジェルジェム　佐鹿様_次回カタログ新商品_1_次回カタログ新商品_2 2" xfId="3557" xr:uid="{00000000-0005-0000-0000-0000E2050000}"/>
    <cellStyle name="常__mesh item_SS新商品_ジェルジェム　佐鹿様_次回カタログ新商品_1_次回カタログ新商品_次回カタログ新商品" xfId="769" xr:uid="{00000000-0005-0000-0000-0000E3050000}"/>
    <cellStyle name="常__mesh item_SS新商品_ジェルジェム　佐鹿様_次回カタログ新商品_1_次回カタログ新商品_次回カタログ新商品 2" xfId="3558" xr:uid="{00000000-0005-0000-0000-0000E4050000}"/>
    <cellStyle name="常__mesh item_SS新商品_ジェルジェム　佐鹿様_次回カタログ新商品_1_次回カタログ新商品_次回カタログ新商品_1" xfId="770" xr:uid="{00000000-0005-0000-0000-0000E5050000}"/>
    <cellStyle name="常__mesh item_SS新商品_ジェルジェム　佐鹿様_次回カタログ新商品_1_次回カタログ新商品_次回カタログ新商品_1 2" xfId="3559" xr:uid="{00000000-0005-0000-0000-0000E6050000}"/>
    <cellStyle name="常__mesh item_SS新商品_ジェルジェム　佐鹿様_次回カタログ新商品_2" xfId="771" xr:uid="{00000000-0005-0000-0000-0000E7050000}"/>
    <cellStyle name="常__mesh item_SS新商品_ジェルジェム　佐鹿様_次回カタログ新商品_2 2" xfId="3560" xr:uid="{00000000-0005-0000-0000-0000E8050000}"/>
    <cellStyle name="常__mesh item_SS新商品_ジェルジェム　佐鹿様_次回カタログ新商品_2_次回カタログ新商品" xfId="772" xr:uid="{00000000-0005-0000-0000-0000E9050000}"/>
    <cellStyle name="常__mesh item_SS新商品_ジェルジェム　佐鹿様_次回カタログ新商品_2_次回カタログ新商品 2" xfId="3561" xr:uid="{00000000-0005-0000-0000-0000EA050000}"/>
    <cellStyle name="常__mesh item_SS新商品_ジェルジェム　佐鹿様_次回カタログ新商品_2_次回カタログ新商品_1" xfId="773" xr:uid="{00000000-0005-0000-0000-0000EB050000}"/>
    <cellStyle name="常__mesh item_SS新商品_ジェルジェム　佐鹿様_次回カタログ新商品_2_次回カタログ新商品_1 2" xfId="3562" xr:uid="{00000000-0005-0000-0000-0000EC050000}"/>
    <cellStyle name="常__mesh item_SS新商品_ジェルジェム　佐鹿様_次回カタログ新商品_3" xfId="774" xr:uid="{00000000-0005-0000-0000-0000ED050000}"/>
    <cellStyle name="常__mesh item_SS新商品_ジェルジェム　佐鹿様_次回カタログ新商品_3 2" xfId="3563" xr:uid="{00000000-0005-0000-0000-0000EE050000}"/>
    <cellStyle name="常__mesh item_SS新商品_ジェルジェム　佐鹿様_次回カタログ新商品_Book1" xfId="775" xr:uid="{00000000-0005-0000-0000-0000EF050000}"/>
    <cellStyle name="常__mesh item_SS新商品_ジェルジェム　佐鹿様_次回カタログ新商品_Book1 2" xfId="3564" xr:uid="{00000000-0005-0000-0000-0000F0050000}"/>
    <cellStyle name="常__mesh item_SS新商品_ジェルジェム　佐鹿様_次回カタログ新商品_chr_K新商品スペック" xfId="776" xr:uid="{00000000-0005-0000-0000-0000F1050000}"/>
    <cellStyle name="常__mesh item_SS新商品_ジェルジェム　佐鹿様_次回カタログ新商品_chr_K新商品スペック 2" xfId="3565" xr:uid="{00000000-0005-0000-0000-0000F2050000}"/>
    <cellStyle name="常__mesh item_SS新商品_ジェルジェム　佐鹿様_次回カタログ新商品_Ｈ2010新商品スペック" xfId="777" xr:uid="{00000000-0005-0000-0000-0000F3050000}"/>
    <cellStyle name="常__mesh item_SS新商品_ジェルジェム　佐鹿様_次回カタログ新商品_Ｈ2010新商品スペック 2" xfId="3566" xr:uid="{00000000-0005-0000-0000-0000F4050000}"/>
    <cellStyle name="常__mesh item_SS新商品_ジェルジェム　佐鹿様_次回カタログ新商品_Ｈ2010新商品スペック0427" xfId="778" xr:uid="{00000000-0005-0000-0000-0000F5050000}"/>
    <cellStyle name="常__mesh item_SS新商品_ジェルジェム　佐鹿様_次回カタログ新商品_Ｈ2010新商品スペック0427 2" xfId="3567" xr:uid="{00000000-0005-0000-0000-0000F6050000}"/>
    <cellStyle name="常__mesh item_SS新商品_ジェルジェム　佐鹿様_次回カタログ新商品_SS2010新商品スペック" xfId="779" xr:uid="{00000000-0005-0000-0000-0000F7050000}"/>
    <cellStyle name="常__mesh item_SS新商品_ジェルジェム　佐鹿様_次回カタログ新商品_SS2010新商品スペック 2" xfId="3568" xr:uid="{00000000-0005-0000-0000-0000F8050000}"/>
    <cellStyle name="常__mesh item_SS新商品_ジェルジェム　佐鹿様_次回カタログ新商品_SS新商品スペック" xfId="780" xr:uid="{00000000-0005-0000-0000-0000F9050000}"/>
    <cellStyle name="常__mesh item_SS新商品_ジェルジェム　佐鹿様_次回カタログ新商品_SS新商品スペック 2" xfId="3569" xr:uid="{00000000-0005-0000-0000-0000FA050000}"/>
    <cellStyle name="常__mesh item_SS新商品_ジェルジェム　佐鹿様_次回カタログ新商品_tlj_新商品スペック" xfId="781" xr:uid="{00000000-0005-0000-0000-0000FB050000}"/>
    <cellStyle name="常__mesh item_SS新商品_ジェルジェム　佐鹿様_次回カタログ新商品_tlj_新商品スペック 2" xfId="3570" xr:uid="{00000000-0005-0000-0000-0000FC050000}"/>
    <cellStyle name="常__mesh item_SS新商品_ジェルジェム　佐鹿様_次回カタログ新商品_アリコレ11新商品" xfId="782" xr:uid="{00000000-0005-0000-0000-0000FD050000}"/>
    <cellStyle name="常__mesh item_SS新商品_ジェルジェム　佐鹿様_次回カタログ新商品_アリコレ11新商品 2" xfId="3571" xr:uid="{00000000-0005-0000-0000-0000FE050000}"/>
    <cellStyle name="常__mesh item_SS新商品_ジェルジェム　佐鹿様_次回カタログ新商品_アリコレ2010新商品スペック" xfId="783" xr:uid="{00000000-0005-0000-0000-0000FF050000}"/>
    <cellStyle name="常__mesh item_SS新商品_ジェルジェム　佐鹿様_次回カタログ新商品_アリコレ2010新商品スペック 2" xfId="3572" xr:uid="{00000000-0005-0000-0000-000000060000}"/>
    <cellStyle name="常__mesh item_SS新商品_ジェルジェム　佐鹿様_次回カタログ新商品_スプサマ" xfId="784" xr:uid="{00000000-0005-0000-0000-000001060000}"/>
    <cellStyle name="常__mesh item_SS新商品_ジェルジェム　佐鹿様_次回カタログ新商品_スプサマ 2" xfId="3573" xr:uid="{00000000-0005-0000-0000-000002060000}"/>
    <cellStyle name="常__mesh item_SS新商品_ジェルジェム　佐鹿様_次回カタログ新商品_フレグランスホリデー2009" xfId="785" xr:uid="{00000000-0005-0000-0000-000003060000}"/>
    <cellStyle name="常__mesh item_SS新商品_ジェルジェム　佐鹿様_次回カタログ新商品_フレグランスホリデー2009 2" xfId="3574" xr:uid="{00000000-0005-0000-0000-000004060000}"/>
    <cellStyle name="常__mesh item_SS新商品_ジェルジェム　佐鹿様_次回カタログ新商品_ホリデージェルマニア" xfId="786" xr:uid="{00000000-0005-0000-0000-000005060000}"/>
    <cellStyle name="常__mesh item_SS新商品_ジェルジェム　佐鹿様_次回カタログ新商品_ホリデージェルマニア 2" xfId="3575" xr:uid="{00000000-0005-0000-0000-000006060000}"/>
    <cellStyle name="常__mesh item_SS新商品_ジェルジェム　佐鹿様_次回カタログ新商品_ホリデージェルマニア_次回GGホリデー2010" xfId="787" xr:uid="{00000000-0005-0000-0000-000007060000}"/>
    <cellStyle name="常__mesh item_SS新商品_ジェルジェム　佐鹿様_次回カタログ新商品_ホリデージェルマニア_次回GGホリデー2010 2" xfId="3576" xr:uid="{00000000-0005-0000-0000-000008060000}"/>
    <cellStyle name="常__mesh item_SS新商品_ジェルジェム　佐鹿様_次回カタログ新商品_ホリデー新商品スペック" xfId="788" xr:uid="{00000000-0005-0000-0000-000009060000}"/>
    <cellStyle name="常__mesh item_SS新商品_ジェルジェム　佐鹿様_次回カタログ新商品_ホリデー新商品スペック 2" xfId="3577" xr:uid="{00000000-0005-0000-0000-00000A060000}"/>
    <cellStyle name="常__mesh item_SS新商品_ジェルジェム　佐鹿様_次回カタログ新商品_ホリデー新商品スペック_Book1" xfId="789" xr:uid="{00000000-0005-0000-0000-00000B060000}"/>
    <cellStyle name="常__mesh item_SS新商品_ジェルジェム　佐鹿様_次回カタログ新商品_ホリデー新商品スペック_Book1 2" xfId="3578" xr:uid="{00000000-0005-0000-0000-00000C060000}"/>
    <cellStyle name="常__mesh item_SS新商品_ジェルジェム　佐鹿様_次回カタログ新商品_ホリデー新商品スペック_chr_K新商品スペック" xfId="790" xr:uid="{00000000-0005-0000-0000-00000D060000}"/>
    <cellStyle name="常__mesh item_SS新商品_ジェルジェム　佐鹿様_次回カタログ新商品_ホリデー新商品スペック_chr_K新商品スペック 2" xfId="3579" xr:uid="{00000000-0005-0000-0000-00000E060000}"/>
    <cellStyle name="常__mesh item_SS新商品_ジェルジェム　佐鹿様_次回カタログ新商品_ホリデー新商品スペック_Ｈ2010新商品スペック" xfId="791" xr:uid="{00000000-0005-0000-0000-00000F060000}"/>
    <cellStyle name="常__mesh item_SS新商品_ジェルジェム　佐鹿様_次回カタログ新商品_ホリデー新商品スペック_Ｈ2010新商品スペック 2" xfId="3580" xr:uid="{00000000-0005-0000-0000-000010060000}"/>
    <cellStyle name="常__mesh item_SS新商品_ジェルジェム　佐鹿様_次回カタログ新商品_ホリデー新商品スペック_Ｈ2010新商品スペック0427" xfId="792" xr:uid="{00000000-0005-0000-0000-000011060000}"/>
    <cellStyle name="常__mesh item_SS新商品_ジェルジェム　佐鹿様_次回カタログ新商品_ホリデー新商品スペック_Ｈ2010新商品スペック0427 2" xfId="3581" xr:uid="{00000000-0005-0000-0000-000012060000}"/>
    <cellStyle name="常__mesh item_SS新商品_ジェルジェム　佐鹿様_次回カタログ新商品_ホリデー新商品スペック_SS2010新商品スペック" xfId="793" xr:uid="{00000000-0005-0000-0000-000013060000}"/>
    <cellStyle name="常__mesh item_SS新商品_ジェルジェム　佐鹿様_次回カタログ新商品_ホリデー新商品スペック_SS2010新商品スペック 2" xfId="3582" xr:uid="{00000000-0005-0000-0000-000014060000}"/>
    <cellStyle name="常__mesh item_SS新商品_ジェルジェム　佐鹿様_次回カタログ新商品_ホリデー新商品スペック_SS新商品スペック" xfId="794" xr:uid="{00000000-0005-0000-0000-000015060000}"/>
    <cellStyle name="常__mesh item_SS新商品_ジェルジェム　佐鹿様_次回カタログ新商品_ホリデー新商品スペック_SS新商品スペック 2" xfId="3583" xr:uid="{00000000-0005-0000-0000-000016060000}"/>
    <cellStyle name="常__mesh item_SS新商品_ジェルジェム　佐鹿様_次回カタログ新商品_ホリデー新商品スペック_tlj_新商品スペック" xfId="795" xr:uid="{00000000-0005-0000-0000-000017060000}"/>
    <cellStyle name="常__mesh item_SS新商品_ジェルジェム　佐鹿様_次回カタログ新商品_ホリデー新商品スペック_tlj_新商品スペック 2" xfId="3584" xr:uid="{00000000-0005-0000-0000-000018060000}"/>
    <cellStyle name="常__mesh item_SS新商品_ジェルジェム　佐鹿様_次回カタログ新商品_ホリデー新商品スペック_アリコレ11新商品" xfId="796" xr:uid="{00000000-0005-0000-0000-000019060000}"/>
    <cellStyle name="常__mesh item_SS新商品_ジェルジェム　佐鹿様_次回カタログ新商品_ホリデー新商品スペック_アリコレ11新商品 2" xfId="3585" xr:uid="{00000000-0005-0000-0000-00001A060000}"/>
    <cellStyle name="常__mesh item_SS新商品_ジェルジェム　佐鹿様_次回カタログ新商品_ホリデー新商品スペック_ジェルジェム2011スペックリスト" xfId="797" xr:uid="{00000000-0005-0000-0000-00001B060000}"/>
    <cellStyle name="常__mesh item_SS新商品_ジェルジェム　佐鹿様_次回カタログ新商品_ホリデー新商品スペック_ジェルジェム2011スペックリスト 2" xfId="3586" xr:uid="{00000000-0005-0000-0000-00001C060000}"/>
    <cellStyle name="常__mesh item_SS新商品_ジェルジェム　佐鹿様_次回カタログ新商品_ホリデー新商品スペック_スプサマ" xfId="798" xr:uid="{00000000-0005-0000-0000-00001D060000}"/>
    <cellStyle name="常__mesh item_SS新商品_ジェルジェム　佐鹿様_次回カタログ新商品_ホリデー新商品スペック_スプサマ 2" xfId="3587" xr:uid="{00000000-0005-0000-0000-00001E060000}"/>
    <cellStyle name="常__mesh item_SS新商品_ジェルジェム　佐鹿様_次回カタログ新商品_ホリデー新商品スペック_スペッククエリ" xfId="799" xr:uid="{00000000-0005-0000-0000-00001F060000}"/>
    <cellStyle name="常__mesh item_SS新商品_ジェルジェム　佐鹿様_次回カタログ新商品_ホリデー新商品スペック_スペッククエリ 2" xfId="3588" xr:uid="{00000000-0005-0000-0000-000020060000}"/>
    <cellStyle name="常__mesh item_SS新商品_ジェルジェム　佐鹿様_次回カタログ新商品_ホリデー新商品スペック_フレグランス2011スペックリスト" xfId="800" xr:uid="{00000000-0005-0000-0000-000021060000}"/>
    <cellStyle name="常__mesh item_SS新商品_ジェルジェム　佐鹿様_次回カタログ新商品_ホリデー新商品スペック_フレグランス2011スペックリスト 2" xfId="3589" xr:uid="{00000000-0005-0000-0000-000022060000}"/>
    <cellStyle name="常__mesh item_SS新商品_ジェルジェム　佐鹿様_次回カタログ新商品_ホリデー新商品スペック_ホリデー2009スペック" xfId="801" xr:uid="{00000000-0005-0000-0000-000023060000}"/>
    <cellStyle name="常__mesh item_SS新商品_ジェルジェム　佐鹿様_次回カタログ新商品_ホリデー新商品スペック_ホリデー2009スペック 2" xfId="3590" xr:uid="{00000000-0005-0000-0000-000024060000}"/>
    <cellStyle name="常__mesh item_SS新商品_ジェルジェム　佐鹿様_次回カタログ新商品_ホリデー新商品スペック_次回カタログ新商品" xfId="802" xr:uid="{00000000-0005-0000-0000-000025060000}"/>
    <cellStyle name="常__mesh item_SS新商品_ジェルジェム　佐鹿様_次回カタログ新商品_ホリデー新商品スペック_次回カタログ新商品 2" xfId="3591" xr:uid="{00000000-0005-0000-0000-000026060000}"/>
    <cellStyle name="常__mesh item_SS新商品_ジェルジェム　佐鹿様_次回カタログ新商品_ホリデー新商品スペック_次回カタログ新商品_1" xfId="803" xr:uid="{00000000-0005-0000-0000-000027060000}"/>
    <cellStyle name="常__mesh item_SS新商品_ジェルジェム　佐鹿様_次回カタログ新商品_ホリデー新商品スペック_次回カタログ新商品_1 2" xfId="3592" xr:uid="{00000000-0005-0000-0000-000028060000}"/>
    <cellStyle name="常__mesh item_SS新商品_ジェルジェム　佐鹿様_次回カタログ新商品_ホリデー新商品スペック_次回カタログ新商品_chr_K新商品スペック" xfId="804" xr:uid="{00000000-0005-0000-0000-000029060000}"/>
    <cellStyle name="常__mesh item_SS新商品_ジェルジェム　佐鹿様_次回カタログ新商品_ホリデー新商品スペック_次回カタログ新商品_chr_K新商品スペック 2" xfId="3593" xr:uid="{00000000-0005-0000-0000-00002A060000}"/>
    <cellStyle name="常__mesh item_SS新商品_ジェルジェム　佐鹿様_次回カタログ新商品_ホリデー新商品スペック_次回カタログ新商品_Ｈ2010新商品スペック" xfId="805" xr:uid="{00000000-0005-0000-0000-00002B060000}"/>
    <cellStyle name="常__mesh item_SS新商品_ジェルジェム　佐鹿様_次回カタログ新商品_ホリデー新商品スペック_次回カタログ新商品_Ｈ2010新商品スペック 2" xfId="3594" xr:uid="{00000000-0005-0000-0000-00002C060000}"/>
    <cellStyle name="常__mesh item_SS新商品_ジェルジェム　佐鹿様_次回カタログ新商品_ホリデー新商品スペック_次回カタログ新商品_Ｈ2010新商品スペック0427" xfId="806" xr:uid="{00000000-0005-0000-0000-00002D060000}"/>
    <cellStyle name="常__mesh item_SS新商品_ジェルジェム　佐鹿様_次回カタログ新商品_ホリデー新商品スペック_次回カタログ新商品_Ｈ2010新商品スペック0427 2" xfId="3595" xr:uid="{00000000-0005-0000-0000-00002E060000}"/>
    <cellStyle name="常__mesh item_SS新商品_ジェルジェム　佐鹿様_次回カタログ新商品_ホリデー新商品スペック_次回カタログ新商品_SS2010新商品スペック" xfId="807" xr:uid="{00000000-0005-0000-0000-00002F060000}"/>
    <cellStyle name="常__mesh item_SS新商品_ジェルジェム　佐鹿様_次回カタログ新商品_ホリデー新商品スペック_次回カタログ新商品_SS2010新商品スペック 2" xfId="3596" xr:uid="{00000000-0005-0000-0000-000030060000}"/>
    <cellStyle name="常__mesh item_SS新商品_ジェルジェム　佐鹿様_次回カタログ新商品_ホリデー新商品スペック_次回カタログ新商品_SS新商品スペック" xfId="808" xr:uid="{00000000-0005-0000-0000-000031060000}"/>
    <cellStyle name="常__mesh item_SS新商品_ジェルジェム　佐鹿様_次回カタログ新商品_ホリデー新商品スペック_次回カタログ新商品_SS新商品スペック 2" xfId="3597" xr:uid="{00000000-0005-0000-0000-000032060000}"/>
    <cellStyle name="常__mesh item_SS新商品_ジェルジェム　佐鹿様_次回カタログ新商品_ホリデー新商品スペック_次回カタログ新商品_tlj_新商品スペック" xfId="809" xr:uid="{00000000-0005-0000-0000-000033060000}"/>
    <cellStyle name="常__mesh item_SS新商品_ジェルジェム　佐鹿様_次回カタログ新商品_ホリデー新商品スペック_次回カタログ新商品_tlj_新商品スペック 2" xfId="3598" xr:uid="{00000000-0005-0000-0000-000034060000}"/>
    <cellStyle name="常__mesh item_SS新商品_ジェルジェム　佐鹿様_次回カタログ新商品_ホリデー新商品スペック_次回カタログ新商品_アリコレ11新商品" xfId="810" xr:uid="{00000000-0005-0000-0000-000035060000}"/>
    <cellStyle name="常__mesh item_SS新商品_ジェルジェム　佐鹿様_次回カタログ新商品_ホリデー新商品スペック_次回カタログ新商品_アリコレ11新商品 2" xfId="3599" xr:uid="{00000000-0005-0000-0000-000036060000}"/>
    <cellStyle name="常__mesh item_SS新商品_ジェルジェム　佐鹿様_次回カタログ新商品_ホリデー新商品スペック_次回カタログ新商品_ジェルジェム2011スペックリスト" xfId="811" xr:uid="{00000000-0005-0000-0000-000037060000}"/>
    <cellStyle name="常__mesh item_SS新商品_ジェルジェム　佐鹿様_次回カタログ新商品_ホリデー新商品スペック_次回カタログ新商品_ジェルジェム2011スペックリスト 2" xfId="3600" xr:uid="{00000000-0005-0000-0000-000038060000}"/>
    <cellStyle name="常__mesh item_SS新商品_ジェルジェム　佐鹿様_次回カタログ新商品_ホリデー新商品スペック_次回カタログ新商品_スペッククエリ" xfId="812" xr:uid="{00000000-0005-0000-0000-000039060000}"/>
    <cellStyle name="常__mesh item_SS新商品_ジェルジェム　佐鹿様_次回カタログ新商品_ホリデー新商品スペック_次回カタログ新商品_スペッククエリ 2" xfId="3601" xr:uid="{00000000-0005-0000-0000-00003A060000}"/>
    <cellStyle name="常__mesh item_SS新商品_ジェルジェム　佐鹿様_次回カタログ新商品_ホリデー新商品スペック_次回カタログ新商品_フレグランス2011スペックリスト" xfId="813" xr:uid="{00000000-0005-0000-0000-00003B060000}"/>
    <cellStyle name="常__mesh item_SS新商品_ジェルジェム　佐鹿様_次回カタログ新商品_ホリデー新商品スペック_次回カタログ新商品_フレグランス2011スペックリスト 2" xfId="3602" xr:uid="{00000000-0005-0000-0000-00003C060000}"/>
    <cellStyle name="常__mesh item_SS新商品_ジェルジェム　佐鹿様_次回カタログ新商品_ホリデー新商品スペック_次回カタログ新商品_ホリデー2009スペック" xfId="814" xr:uid="{00000000-0005-0000-0000-00003D060000}"/>
    <cellStyle name="常__mesh item_SS新商品_ジェルジェム　佐鹿様_次回カタログ新商品_ホリデー新商品スペック_次回カタログ新商品_ホリデー2009スペック 2" xfId="3603" xr:uid="{00000000-0005-0000-0000-00003E060000}"/>
    <cellStyle name="常__mesh item_SS新商品_ジェルジェム　佐鹿様_次回カタログ新商品_ホリデー新商品スペック_次回カタログ新商品_次回カタログ新商品" xfId="815" xr:uid="{00000000-0005-0000-0000-00003F060000}"/>
    <cellStyle name="常__mesh item_SS新商品_ジェルジェム　佐鹿様_次回カタログ新商品_ホリデー新商品スペック_次回カタログ新商品_次回カタログ新商品 2" xfId="3604" xr:uid="{00000000-0005-0000-0000-000040060000}"/>
    <cellStyle name="常__mesh item_SS新商品_ジェルジェム　佐鹿様_次回カタログ新商品_ホリデー新商品スペック_次回カタログ新商品開発No入り" xfId="816" xr:uid="{00000000-0005-0000-0000-000041060000}"/>
    <cellStyle name="常__mesh item_SS新商品_ジェルジェム　佐鹿様_次回カタログ新商品_ホリデー新商品スペック_次回カタログ新商品開発No入り 2" xfId="3605" xr:uid="{00000000-0005-0000-0000-000042060000}"/>
    <cellStyle name="常__mesh item_SS新商品_ジェルジェム　佐鹿様_次回カタログ新商品_ホリデー新商品色別" xfId="817" xr:uid="{00000000-0005-0000-0000-000043060000}"/>
    <cellStyle name="常__mesh item_SS新商品_ジェルジェム　佐鹿様_次回カタログ新商品_ホリデー新商品色別 2" xfId="3606" xr:uid="{00000000-0005-0000-0000-000044060000}"/>
    <cellStyle name="常__mesh item_SS新商品_ジェルジェム　佐鹿様_次回カタログ新商品_ホリデー新商品色別_次回カタログ新商品" xfId="818" xr:uid="{00000000-0005-0000-0000-000045060000}"/>
    <cellStyle name="常__mesh item_SS新商品_ジェルジェム　佐鹿様_次回カタログ新商品_ホリデー新商品色別_次回カタログ新商品 2" xfId="3607" xr:uid="{00000000-0005-0000-0000-000046060000}"/>
    <cellStyle name="常__mesh item_SS新商品_ジェルジェム　佐鹿様_次回カタログ新商品_ホリデー新商品色別_次回カタログ新商品_1" xfId="819" xr:uid="{00000000-0005-0000-0000-000047060000}"/>
    <cellStyle name="常__mesh item_SS新商品_ジェルジェム　佐鹿様_次回カタログ新商品_ホリデー新商品色別_次回カタログ新商品_1 2" xfId="3608" xr:uid="{00000000-0005-0000-0000-000048060000}"/>
    <cellStyle name="常__mesh item_SS新商品_ジェルジェム　佐鹿様_次回カタログ新商品_次回カタログ新商品" xfId="820" xr:uid="{00000000-0005-0000-0000-000049060000}"/>
    <cellStyle name="常__mesh item_SS新商品_ジェルジェム　佐鹿様_次回カタログ新商品_次回カタログ新商品 (1)" xfId="821" xr:uid="{00000000-0005-0000-0000-00004A060000}"/>
    <cellStyle name="常__mesh item_SS新商品_ジェルジェム　佐鹿様_次回カタログ新商品_次回カタログ新商品 (1) 2" xfId="3610" xr:uid="{00000000-0005-0000-0000-00004B060000}"/>
    <cellStyle name="常__mesh item_SS新商品_ジェルジェム　佐鹿様_次回カタログ新商品_次回カタログ新商品 (1)_アリコレ2010新商品スペック" xfId="822" xr:uid="{00000000-0005-0000-0000-00004C060000}"/>
    <cellStyle name="常__mesh item_SS新商品_ジェルジェム　佐鹿様_次回カタログ新商品_次回カタログ新商品 (1)_アリコレ2010新商品スペック 2" xfId="3611" xr:uid="{00000000-0005-0000-0000-00004D060000}"/>
    <cellStyle name="常__mesh item_SS新商品_ジェルジェム　佐鹿様_次回カタログ新商品_次回カタログ新商品 (1)_ホリデー新商品スペック" xfId="823" xr:uid="{00000000-0005-0000-0000-00004E060000}"/>
    <cellStyle name="常__mesh item_SS新商品_ジェルジェム　佐鹿様_次回カタログ新商品_次回カタログ新商品 (1)_ホリデー新商品スペック 2" xfId="3612" xr:uid="{00000000-0005-0000-0000-00004F060000}"/>
    <cellStyle name="常__mesh item_SS新商品_ジェルジェム　佐鹿様_次回カタログ新商品_次回カタログ新商品 (1)_ホリデー新商品スペック_Book1" xfId="824" xr:uid="{00000000-0005-0000-0000-000050060000}"/>
    <cellStyle name="常__mesh item_SS新商品_ジェルジェム　佐鹿様_次回カタログ新商品_次回カタログ新商品 (1)_ホリデー新商品スペック_Book1 2" xfId="3613" xr:uid="{00000000-0005-0000-0000-000051060000}"/>
    <cellStyle name="常__mesh item_SS新商品_ジェルジェム　佐鹿様_次回カタログ新商品_次回カタログ新商品 (1)_ホリデー新商品スペック_chr_K新商品スペック" xfId="825" xr:uid="{00000000-0005-0000-0000-000052060000}"/>
    <cellStyle name="常__mesh item_SS新商品_ジェルジェム　佐鹿様_次回カタログ新商品_次回カタログ新商品 (1)_ホリデー新商品スペック_chr_K新商品スペック 2" xfId="3614" xr:uid="{00000000-0005-0000-0000-000053060000}"/>
    <cellStyle name="常__mesh item_SS新商品_ジェルジェム　佐鹿様_次回カタログ新商品_次回カタログ新商品 (1)_ホリデー新商品スペック_Ｈ2010新商品スペック" xfId="826" xr:uid="{00000000-0005-0000-0000-000054060000}"/>
    <cellStyle name="常__mesh item_SS新商品_ジェルジェム　佐鹿様_次回カタログ新商品_次回カタログ新商品 (1)_ホリデー新商品スペック_Ｈ2010新商品スペック 2" xfId="3615" xr:uid="{00000000-0005-0000-0000-000055060000}"/>
    <cellStyle name="常__mesh item_SS新商品_ジェルジェム　佐鹿様_次回カタログ新商品_次回カタログ新商品 (1)_ホリデー新商品スペック_Ｈ2010新商品スペック0427" xfId="827" xr:uid="{00000000-0005-0000-0000-000056060000}"/>
    <cellStyle name="常__mesh item_SS新商品_ジェルジェム　佐鹿様_次回カタログ新商品_次回カタログ新商品 (1)_ホリデー新商品スペック_Ｈ2010新商品スペック0427 2" xfId="3616" xr:uid="{00000000-0005-0000-0000-000057060000}"/>
    <cellStyle name="常__mesh item_SS新商品_ジェルジェム　佐鹿様_次回カタログ新商品_次回カタログ新商品 (1)_ホリデー新商品スペック_SS2010新商品スペック" xfId="828" xr:uid="{00000000-0005-0000-0000-000058060000}"/>
    <cellStyle name="常__mesh item_SS新商品_ジェルジェム　佐鹿様_次回カタログ新商品_次回カタログ新商品 (1)_ホリデー新商品スペック_SS2010新商品スペック 2" xfId="3617" xr:uid="{00000000-0005-0000-0000-000059060000}"/>
    <cellStyle name="常__mesh item_SS新商品_ジェルジェム　佐鹿様_次回カタログ新商品_次回カタログ新商品 (1)_ホリデー新商品スペック_SS新商品スペック" xfId="829" xr:uid="{00000000-0005-0000-0000-00005A060000}"/>
    <cellStyle name="常__mesh item_SS新商品_ジェルジェム　佐鹿様_次回カタログ新商品_次回カタログ新商品 (1)_ホリデー新商品スペック_SS新商品スペック 2" xfId="3618" xr:uid="{00000000-0005-0000-0000-00005B060000}"/>
    <cellStyle name="常__mesh item_SS新商品_ジェルジェム　佐鹿様_次回カタログ新商品_次回カタログ新商品 (1)_ホリデー新商品スペック_tlj_新商品スペック" xfId="830" xr:uid="{00000000-0005-0000-0000-00005C060000}"/>
    <cellStyle name="常__mesh item_SS新商品_ジェルジェム　佐鹿様_次回カタログ新商品_次回カタログ新商品 (1)_ホリデー新商品スペック_tlj_新商品スペック 2" xfId="3619" xr:uid="{00000000-0005-0000-0000-00005D060000}"/>
    <cellStyle name="常__mesh item_SS新商品_ジェルジェム　佐鹿様_次回カタログ新商品_次回カタログ新商品 (1)_ホリデー新商品スペック_アリコレ11新商品" xfId="831" xr:uid="{00000000-0005-0000-0000-00005E060000}"/>
    <cellStyle name="常__mesh item_SS新商品_ジェルジェム　佐鹿様_次回カタログ新商品_次回カタログ新商品 (1)_ホリデー新商品スペック_アリコレ11新商品 2" xfId="3620" xr:uid="{00000000-0005-0000-0000-00005F060000}"/>
    <cellStyle name="常__mesh item_SS新商品_ジェルジェム　佐鹿様_次回カタログ新商品_次回カタログ新商品 (1)_ホリデー新商品スペック_ジェルジェム2011スペックリスト" xfId="832" xr:uid="{00000000-0005-0000-0000-000060060000}"/>
    <cellStyle name="常__mesh item_SS新商品_ジェルジェム　佐鹿様_次回カタログ新商品_次回カタログ新商品 (1)_ホリデー新商品スペック_ジェルジェム2011スペックリスト 2" xfId="3621" xr:uid="{00000000-0005-0000-0000-000061060000}"/>
    <cellStyle name="常__mesh item_SS新商品_ジェルジェム　佐鹿様_次回カタログ新商品_次回カタログ新商品 (1)_ホリデー新商品スペック_スプサマ" xfId="833" xr:uid="{00000000-0005-0000-0000-000062060000}"/>
    <cellStyle name="常__mesh item_SS新商品_ジェルジェム　佐鹿様_次回カタログ新商品_次回カタログ新商品 (1)_ホリデー新商品スペック_スプサマ 2" xfId="3622" xr:uid="{00000000-0005-0000-0000-000063060000}"/>
    <cellStyle name="常__mesh item_SS新商品_ジェルジェム　佐鹿様_次回カタログ新商品_次回カタログ新商品 (1)_ホリデー新商品スペック_スペッククエリ" xfId="834" xr:uid="{00000000-0005-0000-0000-000064060000}"/>
    <cellStyle name="常__mesh item_SS新商品_ジェルジェム　佐鹿様_次回カタログ新商品_次回カタログ新商品 (1)_ホリデー新商品スペック_スペッククエリ 2" xfId="3623" xr:uid="{00000000-0005-0000-0000-000065060000}"/>
    <cellStyle name="常__mesh item_SS新商品_ジェルジェム　佐鹿様_次回カタログ新商品_次回カタログ新商品 (1)_ホリデー新商品スペック_フレグランス2011スペックリスト" xfId="835" xr:uid="{00000000-0005-0000-0000-000066060000}"/>
    <cellStyle name="常__mesh item_SS新商品_ジェルジェム　佐鹿様_次回カタログ新商品_次回カタログ新商品 (1)_ホリデー新商品スペック_フレグランス2011スペックリスト 2" xfId="3624" xr:uid="{00000000-0005-0000-0000-000067060000}"/>
    <cellStyle name="常__mesh item_SS新商品_ジェルジェム　佐鹿様_次回カタログ新商品_次回カタログ新商品 (1)_ホリデー新商品スペック_ホリデー2009スペック" xfId="836" xr:uid="{00000000-0005-0000-0000-000068060000}"/>
    <cellStyle name="常__mesh item_SS新商品_ジェルジェム　佐鹿様_次回カタログ新商品_次回カタログ新商品 (1)_ホリデー新商品スペック_ホリデー2009スペック 2" xfId="3625" xr:uid="{00000000-0005-0000-0000-000069060000}"/>
    <cellStyle name="常__mesh item_SS新商品_ジェルジェム　佐鹿様_次回カタログ新商品_次回カタログ新商品 (1)_ホリデー新商品スペック_次回カタログ新商品" xfId="837" xr:uid="{00000000-0005-0000-0000-00006A060000}"/>
    <cellStyle name="常__mesh item_SS新商品_ジェルジェム　佐鹿様_次回カタログ新商品_次回カタログ新商品 (1)_ホリデー新商品スペック_次回カタログ新商品 2" xfId="3626" xr:uid="{00000000-0005-0000-0000-00006B060000}"/>
    <cellStyle name="常__mesh item_SS新商品_ジェルジェム　佐鹿様_次回カタログ新商品_次回カタログ新商品 (1)_ホリデー新商品スペック_次回カタログ新商品_1" xfId="838" xr:uid="{00000000-0005-0000-0000-00006C060000}"/>
    <cellStyle name="常__mesh item_SS新商品_ジェルジェム　佐鹿様_次回カタログ新商品_次回カタログ新商品 (1)_ホリデー新商品スペック_次回カタログ新商品_1 2" xfId="3627" xr:uid="{00000000-0005-0000-0000-00006D060000}"/>
    <cellStyle name="常__mesh item_SS新商品_ジェルジェム　佐鹿様_次回カタログ新商品_次回カタログ新商品 (1)_ホリデー新商品スペック_次回カタログ新商品_chr_K新商品スペック" xfId="839" xr:uid="{00000000-0005-0000-0000-00006E060000}"/>
    <cellStyle name="常__mesh item_SS新商品_ジェルジェム　佐鹿様_次回カタログ新商品_次回カタログ新商品 (1)_ホリデー新商品スペック_次回カタログ新商品_chr_K新商品スペック 2" xfId="3628" xr:uid="{00000000-0005-0000-0000-00006F060000}"/>
    <cellStyle name="常__mesh item_SS新商品_ジェルジェム　佐鹿様_次回カタログ新商品_次回カタログ新商品 (1)_ホリデー新商品スペック_次回カタログ新商品_Ｈ2010新商品スペック" xfId="840" xr:uid="{00000000-0005-0000-0000-000070060000}"/>
    <cellStyle name="常__mesh item_SS新商品_ジェルジェム　佐鹿様_次回カタログ新商品_次回カタログ新商品 (1)_ホリデー新商品スペック_次回カタログ新商品_Ｈ2010新商品スペック 2" xfId="3629" xr:uid="{00000000-0005-0000-0000-000071060000}"/>
    <cellStyle name="常__mesh item_SS新商品_ジェルジェム　佐鹿様_次回カタログ新商品_次回カタログ新商品 (1)_ホリデー新商品スペック_次回カタログ新商品_Ｈ2010新商品スペック0427" xfId="841" xr:uid="{00000000-0005-0000-0000-000072060000}"/>
    <cellStyle name="常__mesh item_SS新商品_ジェルジェム　佐鹿様_次回カタログ新商品_次回カタログ新商品 (1)_ホリデー新商品スペック_次回カタログ新商品_Ｈ2010新商品スペック0427 2" xfId="3630" xr:uid="{00000000-0005-0000-0000-000073060000}"/>
    <cellStyle name="常__mesh item_SS新商品_ジェルジェム　佐鹿様_次回カタログ新商品_次回カタログ新商品 (1)_ホリデー新商品スペック_次回カタログ新商品_SS2010新商品スペック" xfId="842" xr:uid="{00000000-0005-0000-0000-000074060000}"/>
    <cellStyle name="常__mesh item_SS新商品_ジェルジェム　佐鹿様_次回カタログ新商品_次回カタログ新商品 (1)_ホリデー新商品スペック_次回カタログ新商品_SS2010新商品スペック 2" xfId="3631" xr:uid="{00000000-0005-0000-0000-000075060000}"/>
    <cellStyle name="常__mesh item_SS新商品_ジェルジェム　佐鹿様_次回カタログ新商品_次回カタログ新商品 (1)_ホリデー新商品スペック_次回カタログ新商品_SS新商品スペック" xfId="843" xr:uid="{00000000-0005-0000-0000-000076060000}"/>
    <cellStyle name="常__mesh item_SS新商品_ジェルジェム　佐鹿様_次回カタログ新商品_次回カタログ新商品 (1)_ホリデー新商品スペック_次回カタログ新商品_SS新商品スペック 2" xfId="3632" xr:uid="{00000000-0005-0000-0000-000077060000}"/>
    <cellStyle name="常__mesh item_SS新商品_ジェルジェム　佐鹿様_次回カタログ新商品_次回カタログ新商品 (1)_ホリデー新商品スペック_次回カタログ新商品_tlj_新商品スペック" xfId="844" xr:uid="{00000000-0005-0000-0000-000078060000}"/>
    <cellStyle name="常__mesh item_SS新商品_ジェルジェム　佐鹿様_次回カタログ新商品_次回カタログ新商品 (1)_ホリデー新商品スペック_次回カタログ新商品_tlj_新商品スペック 2" xfId="3633" xr:uid="{00000000-0005-0000-0000-000079060000}"/>
    <cellStyle name="常__mesh item_SS新商品_ジェルジェム　佐鹿様_次回カタログ新商品_次回カタログ新商品 (1)_ホリデー新商品スペック_次回カタログ新商品_アリコレ11新商品" xfId="845" xr:uid="{00000000-0005-0000-0000-00007A060000}"/>
    <cellStyle name="常__mesh item_SS新商品_ジェルジェム　佐鹿様_次回カタログ新商品_次回カタログ新商品 (1)_ホリデー新商品スペック_次回カタログ新商品_アリコレ11新商品 2" xfId="3634" xr:uid="{00000000-0005-0000-0000-00007B060000}"/>
    <cellStyle name="常__mesh item_SS新商品_ジェルジェム　佐鹿様_次回カタログ新商品_次回カタログ新商品 (1)_ホリデー新商品スペック_次回カタログ新商品_ジェルジェム2011スペックリスト" xfId="846" xr:uid="{00000000-0005-0000-0000-00007C060000}"/>
    <cellStyle name="常__mesh item_SS新商品_ジェルジェム　佐鹿様_次回カタログ新商品_次回カタログ新商品 (1)_ホリデー新商品スペック_次回カタログ新商品_ジェルジェム2011スペックリスト 2" xfId="3635" xr:uid="{00000000-0005-0000-0000-00007D060000}"/>
    <cellStyle name="常__mesh item_SS新商品_ジェルジェム　佐鹿様_次回カタログ新商品_次回カタログ新商品 (1)_ホリデー新商品スペック_次回カタログ新商品_スペッククエリ" xfId="847" xr:uid="{00000000-0005-0000-0000-00007E060000}"/>
    <cellStyle name="常__mesh item_SS新商品_ジェルジェム　佐鹿様_次回カタログ新商品_次回カタログ新商品 (1)_ホリデー新商品スペック_次回カタログ新商品_スペッククエリ 2" xfId="3636" xr:uid="{00000000-0005-0000-0000-00007F060000}"/>
    <cellStyle name="常__mesh item_SS新商品_ジェルジェム　佐鹿様_次回カタログ新商品_次回カタログ新商品 (1)_ホリデー新商品スペック_次回カタログ新商品_フレグランス2011スペックリスト" xfId="848" xr:uid="{00000000-0005-0000-0000-000080060000}"/>
    <cellStyle name="常__mesh item_SS新商品_ジェルジェム　佐鹿様_次回カタログ新商品_次回カタログ新商品 (1)_ホリデー新商品スペック_次回カタログ新商品_フレグランス2011スペックリスト 2" xfId="3637" xr:uid="{00000000-0005-0000-0000-000081060000}"/>
    <cellStyle name="常__mesh item_SS新商品_ジェルジェム　佐鹿様_次回カタログ新商品_次回カタログ新商品 (1)_ホリデー新商品スペック_次回カタログ新商品_ホリデー2009スペック" xfId="849" xr:uid="{00000000-0005-0000-0000-000082060000}"/>
    <cellStyle name="常__mesh item_SS新商品_ジェルジェム　佐鹿様_次回カタログ新商品_次回カタログ新商品 (1)_ホリデー新商品スペック_次回カタログ新商品_ホリデー2009スペック 2" xfId="3638" xr:uid="{00000000-0005-0000-0000-000083060000}"/>
    <cellStyle name="常__mesh item_SS新商品_ジェルジェム　佐鹿様_次回カタログ新商品_次回カタログ新商品 (1)_ホリデー新商品スペック_次回カタログ新商品_次回カタログ新商品" xfId="850" xr:uid="{00000000-0005-0000-0000-000084060000}"/>
    <cellStyle name="常__mesh item_SS新商品_ジェルジェム　佐鹿様_次回カタログ新商品_次回カタログ新商品 (1)_ホリデー新商品スペック_次回カタログ新商品_次回カタログ新商品 2" xfId="3639" xr:uid="{00000000-0005-0000-0000-000085060000}"/>
    <cellStyle name="常__mesh item_SS新商品_ジェルジェム　佐鹿様_次回カタログ新商品_次回カタログ新商品 (1)_ホリデー新商品スペック_次回カタログ新商品開発No入り" xfId="851" xr:uid="{00000000-0005-0000-0000-000086060000}"/>
    <cellStyle name="常__mesh item_SS新商品_ジェルジェム　佐鹿様_次回カタログ新商品_次回カタログ新商品 (1)_ホリデー新商品スペック_次回カタログ新商品開発No入り 2" xfId="3640" xr:uid="{00000000-0005-0000-0000-000087060000}"/>
    <cellStyle name="常__mesh item_SS新商品_ジェルジェム　佐鹿様_次回カタログ新商品_次回カタログ新商品 (1)_次回カタログ新商品" xfId="852" xr:uid="{00000000-0005-0000-0000-000088060000}"/>
    <cellStyle name="常__mesh item_SS新商品_ジェルジェム　佐鹿様_次回カタログ新商品_次回カタログ新商品 (1)_次回カタログ新商品 2" xfId="3641" xr:uid="{00000000-0005-0000-0000-000089060000}"/>
    <cellStyle name="常__mesh item_SS新商品_ジェルジェム　佐鹿様_次回カタログ新商品_次回カタログ新商品 (1)_次回カタログ新商品_1" xfId="853" xr:uid="{00000000-0005-0000-0000-00008A060000}"/>
    <cellStyle name="常__mesh item_SS新商品_ジェルジェム　佐鹿様_次回カタログ新商品_次回カタログ新商品 (1)_次回カタログ新商品_1 2" xfId="3642" xr:uid="{00000000-0005-0000-0000-00008B060000}"/>
    <cellStyle name="常__mesh item_SS新商品_ジェルジェム　佐鹿様_次回カタログ新商品_次回カタログ新商品 (1)_次回カタログ新商品_2" xfId="854" xr:uid="{00000000-0005-0000-0000-00008C060000}"/>
    <cellStyle name="常__mesh item_SS新商品_ジェルジェム　佐鹿様_次回カタログ新商品_次回カタログ新商品 (1)_次回カタログ新商品_2 2" xfId="3643" xr:uid="{00000000-0005-0000-0000-00008D060000}"/>
    <cellStyle name="常__mesh item_SS新商品_ジェルジェム　佐鹿様_次回カタログ新商品_次回カタログ新商品 (1)_次回カタログ新商品_次回カタログ新商品" xfId="855" xr:uid="{00000000-0005-0000-0000-00008E060000}"/>
    <cellStyle name="常__mesh item_SS新商品_ジェルジェム　佐鹿様_次回カタログ新商品_次回カタログ新商品 (1)_次回カタログ新商品_次回カタログ新商品 2" xfId="3644" xr:uid="{00000000-0005-0000-0000-00008F060000}"/>
    <cellStyle name="常__mesh item_SS新商品_ジェルジェム　佐鹿様_次回カタログ新商品_次回カタログ新商品 (1)_次回カタログ新商品_次回カタログ新商品_1" xfId="856" xr:uid="{00000000-0005-0000-0000-000090060000}"/>
    <cellStyle name="常__mesh item_SS新商品_ジェルジェム　佐鹿様_次回カタログ新商品_次回カタログ新商品 (1)_次回カタログ新商品_次回カタログ新商品_1 2" xfId="3645" xr:uid="{00000000-0005-0000-0000-000091060000}"/>
    <cellStyle name="常__mesh item_SS新商品_ジェルジェム　佐鹿様_次回カタログ新商品_次回カタログ新商品 2" xfId="3609" xr:uid="{00000000-0005-0000-0000-000092060000}"/>
    <cellStyle name="常__mesh item_SS新商品_ジェルジェム　佐鹿様_次回カタログ新商品_次回カタログ新商品 3" xfId="5607" xr:uid="{00000000-0005-0000-0000-000093060000}"/>
    <cellStyle name="常__mesh item_SS新商品_ジェルジェム　佐鹿様_次回カタログ新商品_次回カタログ新商品 4" xfId="5624" xr:uid="{00000000-0005-0000-0000-000094060000}"/>
    <cellStyle name="常__mesh item_SS新商品_ジェルジェム　佐鹿様_次回カタログ新商品_次回カタログ新商品_1" xfId="857" xr:uid="{00000000-0005-0000-0000-000095060000}"/>
    <cellStyle name="常__mesh item_SS新商品_ジェルジェム　佐鹿様_次回カタログ新商品_次回カタログ新商品_1 2" xfId="3646" xr:uid="{00000000-0005-0000-0000-000096060000}"/>
    <cellStyle name="常__mesh item_SS新商品_ジェルジェム　佐鹿様_次回カタログ新商品_次回カタログ新商品_1_次回カタログ新商品" xfId="858" xr:uid="{00000000-0005-0000-0000-000097060000}"/>
    <cellStyle name="常__mesh item_SS新商品_ジェルジェム　佐鹿様_次回カタログ新商品_次回カタログ新商品_1_次回カタログ新商品 2" xfId="3647" xr:uid="{00000000-0005-0000-0000-000098060000}"/>
    <cellStyle name="常__mesh item_SS新商品_ジェルジェム　佐鹿様_次回カタログ新商品_次回カタログ新商品_1_次回カタログ新商品_1" xfId="859" xr:uid="{00000000-0005-0000-0000-000099060000}"/>
    <cellStyle name="常__mesh item_SS新商品_ジェルジェム　佐鹿様_次回カタログ新商品_次回カタログ新商品_1_次回カタログ新商品_1 2" xfId="3648" xr:uid="{00000000-0005-0000-0000-00009A060000}"/>
    <cellStyle name="常__mesh item_SS新商品_ジェルジェム　佐鹿様_次回カタログ新商品_次回カタログ新商品_2" xfId="860" xr:uid="{00000000-0005-0000-0000-00009B060000}"/>
    <cellStyle name="常__mesh item_SS新商品_ジェルジェム　佐鹿様_次回カタログ新商品_次回カタログ新商品_2 2" xfId="3649" xr:uid="{00000000-0005-0000-0000-00009C060000}"/>
    <cellStyle name="常__mesh item_SS新商品_ジェルジェム　佐鹿様_次回カタログ新商品_次回カタログ新商品_アリコレ2010新商品スペック" xfId="861" xr:uid="{00000000-0005-0000-0000-00009D060000}"/>
    <cellStyle name="常__mesh item_SS新商品_ジェルジェム　佐鹿様_次回カタログ新商品_次回カタログ新商品_アリコレ2010新商品スペック 2" xfId="3650" xr:uid="{00000000-0005-0000-0000-00009E060000}"/>
    <cellStyle name="常__mesh item_SS新商品_ジェルジェム　佐鹿様_次回カタログ新商品_次回カタログ新商品_ホリデー新商品スペック" xfId="862" xr:uid="{00000000-0005-0000-0000-00009F060000}"/>
    <cellStyle name="常__mesh item_SS新商品_ジェルジェム　佐鹿様_次回カタログ新商品_次回カタログ新商品_ホリデー新商品スペック 2" xfId="3651" xr:uid="{00000000-0005-0000-0000-0000A0060000}"/>
    <cellStyle name="常__mesh item_SS新商品_ジェルジェム　佐鹿様_次回カタログ新商品_次回カタログ新商品_ホリデー新商品スペック_Book1" xfId="863" xr:uid="{00000000-0005-0000-0000-0000A1060000}"/>
    <cellStyle name="常__mesh item_SS新商品_ジェルジェム　佐鹿様_次回カタログ新商品_次回カタログ新商品_ホリデー新商品スペック_Book1 2" xfId="3652" xr:uid="{00000000-0005-0000-0000-0000A2060000}"/>
    <cellStyle name="常__mesh item_SS新商品_ジェルジェム　佐鹿様_次回カタログ新商品_次回カタログ新商品_ホリデー新商品スペック_chr_K新商品スペック" xfId="864" xr:uid="{00000000-0005-0000-0000-0000A3060000}"/>
    <cellStyle name="常__mesh item_SS新商品_ジェルジェム　佐鹿様_次回カタログ新商品_次回カタログ新商品_ホリデー新商品スペック_chr_K新商品スペック 2" xfId="3653" xr:uid="{00000000-0005-0000-0000-0000A4060000}"/>
    <cellStyle name="常__mesh item_SS新商品_ジェルジェム　佐鹿様_次回カタログ新商品_次回カタログ新商品_ホリデー新商品スペック_Ｈ2010新商品スペック" xfId="865" xr:uid="{00000000-0005-0000-0000-0000A5060000}"/>
    <cellStyle name="常__mesh item_SS新商品_ジェルジェム　佐鹿様_次回カタログ新商品_次回カタログ新商品_ホリデー新商品スペック_Ｈ2010新商品スペック 2" xfId="3654" xr:uid="{00000000-0005-0000-0000-0000A6060000}"/>
    <cellStyle name="常__mesh item_SS新商品_ジェルジェム　佐鹿様_次回カタログ新商品_次回カタログ新商品_ホリデー新商品スペック_Ｈ2010新商品スペック0427" xfId="866" xr:uid="{00000000-0005-0000-0000-0000A7060000}"/>
    <cellStyle name="常__mesh item_SS新商品_ジェルジェム　佐鹿様_次回カタログ新商品_次回カタログ新商品_ホリデー新商品スペック_Ｈ2010新商品スペック0427 2" xfId="3655" xr:uid="{00000000-0005-0000-0000-0000A8060000}"/>
    <cellStyle name="常__mesh item_SS新商品_ジェルジェム　佐鹿様_次回カタログ新商品_次回カタログ新商品_ホリデー新商品スペック_SS2010新商品スペック" xfId="867" xr:uid="{00000000-0005-0000-0000-0000A9060000}"/>
    <cellStyle name="常__mesh item_SS新商品_ジェルジェム　佐鹿様_次回カタログ新商品_次回カタログ新商品_ホリデー新商品スペック_SS2010新商品スペック 2" xfId="3656" xr:uid="{00000000-0005-0000-0000-0000AA060000}"/>
    <cellStyle name="常__mesh item_SS新商品_ジェルジェム　佐鹿様_次回カタログ新商品_次回カタログ新商品_ホリデー新商品スペック_SS新商品スペック" xfId="868" xr:uid="{00000000-0005-0000-0000-0000AB060000}"/>
    <cellStyle name="常__mesh item_SS新商品_ジェルジェム　佐鹿様_次回カタログ新商品_次回カタログ新商品_ホリデー新商品スペック_SS新商品スペック 2" xfId="3657" xr:uid="{00000000-0005-0000-0000-0000AC060000}"/>
    <cellStyle name="常__mesh item_SS新商品_ジェルジェム　佐鹿様_次回カタログ新商品_次回カタログ新商品_ホリデー新商品スペック_tlj_新商品スペック" xfId="869" xr:uid="{00000000-0005-0000-0000-0000AD060000}"/>
    <cellStyle name="常__mesh item_SS新商品_ジェルジェム　佐鹿様_次回カタログ新商品_次回カタログ新商品_ホリデー新商品スペック_tlj_新商品スペック 2" xfId="3658" xr:uid="{00000000-0005-0000-0000-0000AE060000}"/>
    <cellStyle name="常__mesh item_SS新商品_ジェルジェム　佐鹿様_次回カタログ新商品_次回カタログ新商品_ホリデー新商品スペック_アリコレ11新商品" xfId="870" xr:uid="{00000000-0005-0000-0000-0000AF060000}"/>
    <cellStyle name="常__mesh item_SS新商品_ジェルジェム　佐鹿様_次回カタログ新商品_次回カタログ新商品_ホリデー新商品スペック_アリコレ11新商品 2" xfId="3659" xr:uid="{00000000-0005-0000-0000-0000B0060000}"/>
    <cellStyle name="常__mesh item_SS新商品_ジェルジェム　佐鹿様_次回カタログ新商品_次回カタログ新商品_ホリデー新商品スペック_ジェルジェム2011スペックリスト" xfId="871" xr:uid="{00000000-0005-0000-0000-0000B1060000}"/>
    <cellStyle name="常__mesh item_SS新商品_ジェルジェム　佐鹿様_次回カタログ新商品_次回カタログ新商品_ホリデー新商品スペック_ジェルジェム2011スペックリスト 2" xfId="3660" xr:uid="{00000000-0005-0000-0000-0000B2060000}"/>
    <cellStyle name="常__mesh item_SS新商品_ジェルジェム　佐鹿様_次回カタログ新商品_次回カタログ新商品_ホリデー新商品スペック_スプサマ" xfId="872" xr:uid="{00000000-0005-0000-0000-0000B3060000}"/>
    <cellStyle name="常__mesh item_SS新商品_ジェルジェム　佐鹿様_次回カタログ新商品_次回カタログ新商品_ホリデー新商品スペック_スプサマ 2" xfId="3661" xr:uid="{00000000-0005-0000-0000-0000B4060000}"/>
    <cellStyle name="常__mesh item_SS新商品_ジェルジェム　佐鹿様_次回カタログ新商品_次回カタログ新商品_ホリデー新商品スペック_スペッククエリ" xfId="873" xr:uid="{00000000-0005-0000-0000-0000B5060000}"/>
    <cellStyle name="常__mesh item_SS新商品_ジェルジェム　佐鹿様_次回カタログ新商品_次回カタログ新商品_ホリデー新商品スペック_スペッククエリ 2" xfId="3662" xr:uid="{00000000-0005-0000-0000-0000B6060000}"/>
    <cellStyle name="常__mesh item_SS新商品_ジェルジェム　佐鹿様_次回カタログ新商品_次回カタログ新商品_ホリデー新商品スペック_フレグランス2011スペックリスト" xfId="874" xr:uid="{00000000-0005-0000-0000-0000B7060000}"/>
    <cellStyle name="常__mesh item_SS新商品_ジェルジェム　佐鹿様_次回カタログ新商品_次回カタログ新商品_ホリデー新商品スペック_フレグランス2011スペックリスト 2" xfId="3663" xr:uid="{00000000-0005-0000-0000-0000B8060000}"/>
    <cellStyle name="常__mesh item_SS新商品_ジェルジェム　佐鹿様_次回カタログ新商品_次回カタログ新商品_ホリデー新商品スペック_ホリデー2009スペック" xfId="875" xr:uid="{00000000-0005-0000-0000-0000B9060000}"/>
    <cellStyle name="常__mesh item_SS新商品_ジェルジェム　佐鹿様_次回カタログ新商品_次回カタログ新商品_ホリデー新商品スペック_ホリデー2009スペック 2" xfId="3664" xr:uid="{00000000-0005-0000-0000-0000BA060000}"/>
    <cellStyle name="常__mesh item_SS新商品_ジェルジェム　佐鹿様_次回カタログ新商品_次回カタログ新商品_ホリデー新商品スペック_次回カタログ新商品" xfId="876" xr:uid="{00000000-0005-0000-0000-0000BB060000}"/>
    <cellStyle name="常__mesh item_SS新商品_ジェルジェム　佐鹿様_次回カタログ新商品_次回カタログ新商品_ホリデー新商品スペック_次回カタログ新商品 2" xfId="3665" xr:uid="{00000000-0005-0000-0000-0000BC060000}"/>
    <cellStyle name="常__mesh item_SS新商品_ジェルジェム　佐鹿様_次回カタログ新商品_次回カタログ新商品_ホリデー新商品スペック_次回カタログ新商品_1" xfId="877" xr:uid="{00000000-0005-0000-0000-0000BD060000}"/>
    <cellStyle name="常__mesh item_SS新商品_ジェルジェム　佐鹿様_次回カタログ新商品_次回カタログ新商品_ホリデー新商品スペック_次回カタログ新商品_1 2" xfId="3666" xr:uid="{00000000-0005-0000-0000-0000BE060000}"/>
    <cellStyle name="常__mesh item_SS新商品_ジェルジェム　佐鹿様_次回カタログ新商品_次回カタログ新商品_ホリデー新商品スペック_次回カタログ新商品_chr_K新商品スペック" xfId="878" xr:uid="{00000000-0005-0000-0000-0000BF060000}"/>
    <cellStyle name="常__mesh item_SS新商品_ジェルジェム　佐鹿様_次回カタログ新商品_次回カタログ新商品_ホリデー新商品スペック_次回カタログ新商品_chr_K新商品スペック 2" xfId="3667" xr:uid="{00000000-0005-0000-0000-0000C0060000}"/>
    <cellStyle name="常__mesh item_SS新商品_ジェルジェム　佐鹿様_次回カタログ新商品_次回カタログ新商品_ホリデー新商品スペック_次回カタログ新商品_Ｈ2010新商品スペック" xfId="879" xr:uid="{00000000-0005-0000-0000-0000C1060000}"/>
    <cellStyle name="常__mesh item_SS新商品_ジェルジェム　佐鹿様_次回カタログ新商品_次回カタログ新商品_ホリデー新商品スペック_次回カタログ新商品_Ｈ2010新商品スペック 2" xfId="3668" xr:uid="{00000000-0005-0000-0000-0000C2060000}"/>
    <cellStyle name="常__mesh item_SS新商品_ジェルジェム　佐鹿様_次回カタログ新商品_次回カタログ新商品_ホリデー新商品スペック_次回カタログ新商品_Ｈ2010新商品スペック0427" xfId="880" xr:uid="{00000000-0005-0000-0000-0000C3060000}"/>
    <cellStyle name="常__mesh item_SS新商品_ジェルジェム　佐鹿様_次回カタログ新商品_次回カタログ新商品_ホリデー新商品スペック_次回カタログ新商品_Ｈ2010新商品スペック0427 2" xfId="3669" xr:uid="{00000000-0005-0000-0000-0000C4060000}"/>
    <cellStyle name="常__mesh item_SS新商品_ジェルジェム　佐鹿様_次回カタログ新商品_次回カタログ新商品_ホリデー新商品スペック_次回カタログ新商品_SS2010新商品スペック" xfId="881" xr:uid="{00000000-0005-0000-0000-0000C5060000}"/>
    <cellStyle name="常__mesh item_SS新商品_ジェルジェム　佐鹿様_次回カタログ新商品_次回カタログ新商品_ホリデー新商品スペック_次回カタログ新商品_SS2010新商品スペック 2" xfId="3670" xr:uid="{00000000-0005-0000-0000-0000C6060000}"/>
    <cellStyle name="常__mesh item_SS新商品_ジェルジェム　佐鹿様_次回カタログ新商品_次回カタログ新商品_ホリデー新商品スペック_次回カタログ新商品_SS新商品スペック" xfId="882" xr:uid="{00000000-0005-0000-0000-0000C7060000}"/>
    <cellStyle name="常__mesh item_SS新商品_ジェルジェム　佐鹿様_次回カタログ新商品_次回カタログ新商品_ホリデー新商品スペック_次回カタログ新商品_SS新商品スペック 2" xfId="3671" xr:uid="{00000000-0005-0000-0000-0000C8060000}"/>
    <cellStyle name="常__mesh item_SS新商品_ジェルジェム　佐鹿様_次回カタログ新商品_次回カタログ新商品_ホリデー新商品スペック_次回カタログ新商品_tlj_新商品スペック" xfId="883" xr:uid="{00000000-0005-0000-0000-0000C9060000}"/>
    <cellStyle name="常__mesh item_SS新商品_ジェルジェム　佐鹿様_次回カタログ新商品_次回カタログ新商品_ホリデー新商品スペック_次回カタログ新商品_tlj_新商品スペック 2" xfId="3672" xr:uid="{00000000-0005-0000-0000-0000CA060000}"/>
    <cellStyle name="常__mesh item_SS新商品_ジェルジェム　佐鹿様_次回カタログ新商品_次回カタログ新商品_ホリデー新商品スペック_次回カタログ新商品_アリコレ11新商品" xfId="884" xr:uid="{00000000-0005-0000-0000-0000CB060000}"/>
    <cellStyle name="常__mesh item_SS新商品_ジェルジェム　佐鹿様_次回カタログ新商品_次回カタログ新商品_ホリデー新商品スペック_次回カタログ新商品_アリコレ11新商品 2" xfId="3673" xr:uid="{00000000-0005-0000-0000-0000CC060000}"/>
    <cellStyle name="常__mesh item_SS新商品_ジェルジェム　佐鹿様_次回カタログ新商品_次回カタログ新商品_ホリデー新商品スペック_次回カタログ新商品_ジェルジェム2011スペックリスト" xfId="885" xr:uid="{00000000-0005-0000-0000-0000CD060000}"/>
    <cellStyle name="常__mesh item_SS新商品_ジェルジェム　佐鹿様_次回カタログ新商品_次回カタログ新商品_ホリデー新商品スペック_次回カタログ新商品_ジェルジェム2011スペックリスト 2" xfId="3674" xr:uid="{00000000-0005-0000-0000-0000CE060000}"/>
    <cellStyle name="常__mesh item_SS新商品_ジェルジェム　佐鹿様_次回カタログ新商品_次回カタログ新商品_ホリデー新商品スペック_次回カタログ新商品_スペッククエリ" xfId="886" xr:uid="{00000000-0005-0000-0000-0000CF060000}"/>
    <cellStyle name="常__mesh item_SS新商品_ジェルジェム　佐鹿様_次回カタログ新商品_次回カタログ新商品_ホリデー新商品スペック_次回カタログ新商品_スペッククエリ 2" xfId="3675" xr:uid="{00000000-0005-0000-0000-0000D0060000}"/>
    <cellStyle name="常__mesh item_SS新商品_ジェルジェム　佐鹿様_次回カタログ新商品_次回カタログ新商品_ホリデー新商品スペック_次回カタログ新商品_フレグランス2011スペックリスト" xfId="887" xr:uid="{00000000-0005-0000-0000-0000D1060000}"/>
    <cellStyle name="常__mesh item_SS新商品_ジェルジェム　佐鹿様_次回カタログ新商品_次回カタログ新商品_ホリデー新商品スペック_次回カタログ新商品_フレグランス2011スペックリスト 2" xfId="3676" xr:uid="{00000000-0005-0000-0000-0000D2060000}"/>
    <cellStyle name="常__mesh item_SS新商品_ジェルジェム　佐鹿様_次回カタログ新商品_次回カタログ新商品_ホリデー新商品スペック_次回カタログ新商品_ホリデー2009スペック" xfId="888" xr:uid="{00000000-0005-0000-0000-0000D3060000}"/>
    <cellStyle name="常__mesh item_SS新商品_ジェルジェム　佐鹿様_次回カタログ新商品_次回カタログ新商品_ホリデー新商品スペック_次回カタログ新商品_ホリデー2009スペック 2" xfId="3677" xr:uid="{00000000-0005-0000-0000-0000D4060000}"/>
    <cellStyle name="常__mesh item_SS新商品_ジェルジェム　佐鹿様_次回カタログ新商品_次回カタログ新商品_ホリデー新商品スペック_次回カタログ新商品_次回カタログ新商品" xfId="889" xr:uid="{00000000-0005-0000-0000-0000D5060000}"/>
    <cellStyle name="常__mesh item_SS新商品_ジェルジェム　佐鹿様_次回カタログ新商品_次回カタログ新商品_ホリデー新商品スペック_次回カタログ新商品_次回カタログ新商品 2" xfId="3678" xr:uid="{00000000-0005-0000-0000-0000D6060000}"/>
    <cellStyle name="常__mesh item_SS新商品_ジェルジェム　佐鹿様_次回カタログ新商品_次回カタログ新商品_ホリデー新商品スペック_次回カタログ新商品開発No入り" xfId="890" xr:uid="{00000000-0005-0000-0000-0000D7060000}"/>
    <cellStyle name="常__mesh item_SS新商品_ジェルジェム　佐鹿様_次回カタログ新商品_次回カタログ新商品_ホリデー新商品スペック_次回カタログ新商品開発No入り 2" xfId="3679" xr:uid="{00000000-0005-0000-0000-0000D8060000}"/>
    <cellStyle name="常__mesh item_SS新商品_ジェルジェム　佐鹿様_次回カタログ新商品_次回カタログ新商品_次回カタログ新商品" xfId="891" xr:uid="{00000000-0005-0000-0000-0000D9060000}"/>
    <cellStyle name="常__mesh item_SS新商品_ジェルジェム　佐鹿様_次回カタログ新商品_次回カタログ新商品_次回カタログ新商品 2" xfId="3680" xr:uid="{00000000-0005-0000-0000-0000DA060000}"/>
    <cellStyle name="常__mesh item_SS新商品_ジェルジェム　佐鹿様_次回カタログ新商品_次回カタログ新商品_次回カタログ新商品_1" xfId="892" xr:uid="{00000000-0005-0000-0000-0000DB060000}"/>
    <cellStyle name="常__mesh item_SS新商品_ジェルジェム　佐鹿様_次回カタログ新商品_次回カタログ新商品_次回カタログ新商品_1 2" xfId="3681" xr:uid="{00000000-0005-0000-0000-0000DC060000}"/>
    <cellStyle name="常__mesh item_SS新商品_ジェルジェム　佐鹿様_次回カタログ新商品_次回カタログ新商品_次回カタログ新商品_2" xfId="893" xr:uid="{00000000-0005-0000-0000-0000DD060000}"/>
    <cellStyle name="常__mesh item_SS新商品_ジェルジェム　佐鹿様_次回カタログ新商品_次回カタログ新商品_次回カタログ新商品_2 2" xfId="3682" xr:uid="{00000000-0005-0000-0000-0000DE060000}"/>
    <cellStyle name="常__mesh item_SS新商品_ジェルジェム　佐鹿様_次回カタログ新商品_次回カタログ新商品_次回カタログ新商品_次回カタログ新商品" xfId="894" xr:uid="{00000000-0005-0000-0000-0000DF060000}"/>
    <cellStyle name="常__mesh item_SS新商品_ジェルジェム　佐鹿様_次回カタログ新商品_次回カタログ新商品_次回カタログ新商品_次回カタログ新商品 2" xfId="3683" xr:uid="{00000000-0005-0000-0000-0000E0060000}"/>
    <cellStyle name="常__mesh item_SS新商品_ジェルジェム　佐鹿様_次回カタログ新商品_次回カタログ新商品_次回カタログ新商品_次回カタログ新商品_1" xfId="895" xr:uid="{00000000-0005-0000-0000-0000E1060000}"/>
    <cellStyle name="常__mesh item_SS新商品_ジェルジェム　佐鹿様_次回カタログ新商品_次回カタログ新商品_次回カタログ新商品_次回カタログ新商品_1 2" xfId="3684" xr:uid="{00000000-0005-0000-0000-0000E2060000}"/>
    <cellStyle name="常__mesh item_SS新商品_ジェルジェム　佐鹿様_次回カタログ新商品_次回カタログ新商品開発No入り" xfId="896" xr:uid="{00000000-0005-0000-0000-0000E3060000}"/>
    <cellStyle name="常__mesh item_SS新商品_ジェルジェム　佐鹿様_次回カタログ新商品_次回カタログ新商品開発No入り 2" xfId="3685" xr:uid="{00000000-0005-0000-0000-0000E4060000}"/>
    <cellStyle name="常__mesh item_SS新商品_ジェルジェム　佐鹿様_次回カタログ新商品_次回ジェルジェム新商品1119" xfId="897" xr:uid="{00000000-0005-0000-0000-0000E5060000}"/>
    <cellStyle name="常__mesh item_SS新商品_ジェルジェム　佐鹿様_次回カタログ新商品_次回ジェルジェム新商品1119 2" xfId="3686" xr:uid="{00000000-0005-0000-0000-0000E6060000}"/>
    <cellStyle name="常__mesh item_SS新商品_ジェルジェム　佐鹿様_次回カタログ新商品_新商品スペック" xfId="898" xr:uid="{00000000-0005-0000-0000-0000E7060000}"/>
    <cellStyle name="常__mesh item_SS新商品_ジェルジェム　佐鹿様_次回カタログ新商品_新商品スペック 2" xfId="3687" xr:uid="{00000000-0005-0000-0000-0000E8060000}"/>
    <cellStyle name="常__mesh item_SS新商品_ジェルジェム　佐鹿様_次回カタログ新商品開発No入り" xfId="899" xr:uid="{00000000-0005-0000-0000-0000E9060000}"/>
    <cellStyle name="常__mesh item_SS新商品_ジェルジェム　佐鹿様_次回カタログ新商品開発No入り 2" xfId="3688" xr:uid="{00000000-0005-0000-0000-0000EA060000}"/>
    <cellStyle name="常__mesh item_SS新商品_ジェルジェム　佐鹿様_次回ジェルジェム新商品1119" xfId="900" xr:uid="{00000000-0005-0000-0000-0000EB060000}"/>
    <cellStyle name="常__mesh item_SS新商品_ジェルジェム　佐鹿様_次回ジェルジェム新商品1119 2" xfId="3689" xr:uid="{00000000-0005-0000-0000-0000EC060000}"/>
    <cellStyle name="常__mesh item_SS新商品_ジェルジェム　佐鹿様_新商品スペック" xfId="901" xr:uid="{00000000-0005-0000-0000-0000ED060000}"/>
    <cellStyle name="常__mesh item_SS新商品_ジェルジェム　佐鹿様_新商品スペック 2" xfId="3690" xr:uid="{00000000-0005-0000-0000-0000EE060000}"/>
    <cellStyle name="常__mesh item_SS新商品_スプサマ" xfId="902" xr:uid="{00000000-0005-0000-0000-0000EF060000}"/>
    <cellStyle name="常__mesh item_SS新商品_スプサマ 2" xfId="3691" xr:uid="{00000000-0005-0000-0000-0000F0060000}"/>
    <cellStyle name="常__mesh item_SS新商品_ホリデー新商品スペック" xfId="903" xr:uid="{00000000-0005-0000-0000-0000F1060000}"/>
    <cellStyle name="常__mesh item_SS新商品_ホリデー新商品スペック 2" xfId="3692" xr:uid="{00000000-0005-0000-0000-0000F2060000}"/>
    <cellStyle name="常__mesh item_SS新商品_ホリデー新商品スペック_Book1" xfId="904" xr:uid="{00000000-0005-0000-0000-0000F3060000}"/>
    <cellStyle name="常__mesh item_SS新商品_ホリデー新商品スペック_Book1 2" xfId="3693" xr:uid="{00000000-0005-0000-0000-0000F4060000}"/>
    <cellStyle name="常__mesh item_SS新商品_ホリデー新商品スペック_chr_K新商品スペック" xfId="905" xr:uid="{00000000-0005-0000-0000-0000F5060000}"/>
    <cellStyle name="常__mesh item_SS新商品_ホリデー新商品スペック_chr_K新商品スペック 2" xfId="3694" xr:uid="{00000000-0005-0000-0000-0000F6060000}"/>
    <cellStyle name="常__mesh item_SS新商品_ホリデー新商品スペック_Ｈ2010新商品スペック" xfId="906" xr:uid="{00000000-0005-0000-0000-0000F7060000}"/>
    <cellStyle name="常__mesh item_SS新商品_ホリデー新商品スペック_Ｈ2010新商品スペック 2" xfId="3695" xr:uid="{00000000-0005-0000-0000-0000F8060000}"/>
    <cellStyle name="常__mesh item_SS新商品_ホリデー新商品スペック_Ｈ2010新商品スペック0427" xfId="907" xr:uid="{00000000-0005-0000-0000-0000F9060000}"/>
    <cellStyle name="常__mesh item_SS新商品_ホリデー新商品スペック_Ｈ2010新商品スペック0427 2" xfId="3696" xr:uid="{00000000-0005-0000-0000-0000FA060000}"/>
    <cellStyle name="常__mesh item_SS新商品_ホリデー新商品スペック_SS2010新商品スペック" xfId="908" xr:uid="{00000000-0005-0000-0000-0000FB060000}"/>
    <cellStyle name="常__mesh item_SS新商品_ホリデー新商品スペック_SS2010新商品スペック 2" xfId="3697" xr:uid="{00000000-0005-0000-0000-0000FC060000}"/>
    <cellStyle name="常__mesh item_SS新商品_ホリデー新商品スペック_SS新商品スペック" xfId="909" xr:uid="{00000000-0005-0000-0000-0000FD060000}"/>
    <cellStyle name="常__mesh item_SS新商品_ホリデー新商品スペック_SS新商品スペック 2" xfId="3698" xr:uid="{00000000-0005-0000-0000-0000FE060000}"/>
    <cellStyle name="常__mesh item_SS新商品_ホリデー新商品スペック_tlj_新商品スペック" xfId="910" xr:uid="{00000000-0005-0000-0000-0000FF060000}"/>
    <cellStyle name="常__mesh item_SS新商品_ホリデー新商品スペック_tlj_新商品スペック 2" xfId="3699" xr:uid="{00000000-0005-0000-0000-000000070000}"/>
    <cellStyle name="常__mesh item_SS新商品_ホリデー新商品スペック_アリコレ11新商品" xfId="911" xr:uid="{00000000-0005-0000-0000-000001070000}"/>
    <cellStyle name="常__mesh item_SS新商品_ホリデー新商品スペック_アリコレ11新商品 2" xfId="3700" xr:uid="{00000000-0005-0000-0000-000002070000}"/>
    <cellStyle name="常__mesh item_SS新商品_ホリデー新商品スペック_ジェルジェム2011スペックリスト" xfId="912" xr:uid="{00000000-0005-0000-0000-000003070000}"/>
    <cellStyle name="常__mesh item_SS新商品_ホリデー新商品スペック_ジェルジェム2011スペックリスト 2" xfId="3701" xr:uid="{00000000-0005-0000-0000-000004070000}"/>
    <cellStyle name="常__mesh item_SS新商品_ホリデー新商品スペック_スプサマ" xfId="913" xr:uid="{00000000-0005-0000-0000-000005070000}"/>
    <cellStyle name="常__mesh item_SS新商品_ホリデー新商品スペック_スプサマ 2" xfId="3702" xr:uid="{00000000-0005-0000-0000-000006070000}"/>
    <cellStyle name="常__mesh item_SS新商品_ホリデー新商品スペック_スペッククエリ" xfId="914" xr:uid="{00000000-0005-0000-0000-000007070000}"/>
    <cellStyle name="常__mesh item_SS新商品_ホリデー新商品スペック_スペッククエリ 2" xfId="3703" xr:uid="{00000000-0005-0000-0000-000008070000}"/>
    <cellStyle name="常__mesh item_SS新商品_ホリデー新商品スペック_フレグランス2011スペックリスト" xfId="915" xr:uid="{00000000-0005-0000-0000-000009070000}"/>
    <cellStyle name="常__mesh item_SS新商品_ホリデー新商品スペック_フレグランス2011スペックリスト 2" xfId="3704" xr:uid="{00000000-0005-0000-0000-00000A070000}"/>
    <cellStyle name="常__mesh item_SS新商品_ホリデー新商品スペック_ホリデー2009スペック" xfId="916" xr:uid="{00000000-0005-0000-0000-00000B070000}"/>
    <cellStyle name="常__mesh item_SS新商品_ホリデー新商品スペック_ホリデー2009スペック 2" xfId="3705" xr:uid="{00000000-0005-0000-0000-00000C070000}"/>
    <cellStyle name="常__mesh item_SS新商品_ホリデー新商品スペック_次回カタログ新商品" xfId="917" xr:uid="{00000000-0005-0000-0000-00000D070000}"/>
    <cellStyle name="常__mesh item_SS新商品_ホリデー新商品スペック_次回カタログ新商品 2" xfId="3706" xr:uid="{00000000-0005-0000-0000-00000E070000}"/>
    <cellStyle name="常__mesh item_SS新商品_ホリデー新商品スペック_次回カタログ新商品_1" xfId="918" xr:uid="{00000000-0005-0000-0000-00000F070000}"/>
    <cellStyle name="常__mesh item_SS新商品_ホリデー新商品スペック_次回カタログ新商品_1 2" xfId="3707" xr:uid="{00000000-0005-0000-0000-000010070000}"/>
    <cellStyle name="常__mesh item_SS新商品_ホリデー新商品スペック_次回カタログ新商品_chr_K新商品スペック" xfId="919" xr:uid="{00000000-0005-0000-0000-000011070000}"/>
    <cellStyle name="常__mesh item_SS新商品_ホリデー新商品スペック_次回カタログ新商品_chr_K新商品スペック 2" xfId="3708" xr:uid="{00000000-0005-0000-0000-000012070000}"/>
    <cellStyle name="常__mesh item_SS新商品_ホリデー新商品スペック_次回カタログ新商品_Ｈ2010新商品スペック" xfId="920" xr:uid="{00000000-0005-0000-0000-000013070000}"/>
    <cellStyle name="常__mesh item_SS新商品_ホリデー新商品スペック_次回カタログ新商品_Ｈ2010新商品スペック 2" xfId="3709" xr:uid="{00000000-0005-0000-0000-000014070000}"/>
    <cellStyle name="常__mesh item_SS新商品_ホリデー新商品スペック_次回カタログ新商品_Ｈ2010新商品スペック0427" xfId="921" xr:uid="{00000000-0005-0000-0000-000015070000}"/>
    <cellStyle name="常__mesh item_SS新商品_ホリデー新商品スペック_次回カタログ新商品_Ｈ2010新商品スペック0427 2" xfId="3710" xr:uid="{00000000-0005-0000-0000-000016070000}"/>
    <cellStyle name="常__mesh item_SS新商品_ホリデー新商品スペック_次回カタログ新商品_SS2010新商品スペック" xfId="922" xr:uid="{00000000-0005-0000-0000-000017070000}"/>
    <cellStyle name="常__mesh item_SS新商品_ホリデー新商品スペック_次回カタログ新商品_SS2010新商品スペック 2" xfId="3711" xr:uid="{00000000-0005-0000-0000-000018070000}"/>
    <cellStyle name="常__mesh item_SS新商品_ホリデー新商品スペック_次回カタログ新商品_SS新商品スペック" xfId="923" xr:uid="{00000000-0005-0000-0000-000019070000}"/>
    <cellStyle name="常__mesh item_SS新商品_ホリデー新商品スペック_次回カタログ新商品_SS新商品スペック 2" xfId="3712" xr:uid="{00000000-0005-0000-0000-00001A070000}"/>
    <cellStyle name="常__mesh item_SS新商品_ホリデー新商品スペック_次回カタログ新商品_tlj_新商品スペック" xfId="924" xr:uid="{00000000-0005-0000-0000-00001B070000}"/>
    <cellStyle name="常__mesh item_SS新商品_ホリデー新商品スペック_次回カタログ新商品_tlj_新商品スペック 2" xfId="3713" xr:uid="{00000000-0005-0000-0000-00001C070000}"/>
    <cellStyle name="常__mesh item_SS新商品_ホリデー新商品スペック_次回カタログ新商品_アリコレ11新商品" xfId="925" xr:uid="{00000000-0005-0000-0000-00001D070000}"/>
    <cellStyle name="常__mesh item_SS新商品_ホリデー新商品スペック_次回カタログ新商品_アリコレ11新商品 2" xfId="3714" xr:uid="{00000000-0005-0000-0000-00001E070000}"/>
    <cellStyle name="常__mesh item_SS新商品_ホリデー新商品スペック_次回カタログ新商品_ジェルジェム2011スペックリスト" xfId="926" xr:uid="{00000000-0005-0000-0000-00001F070000}"/>
    <cellStyle name="常__mesh item_SS新商品_ホリデー新商品スペック_次回カタログ新商品_ジェルジェム2011スペックリスト 2" xfId="3715" xr:uid="{00000000-0005-0000-0000-000020070000}"/>
    <cellStyle name="常__mesh item_SS新商品_ホリデー新商品スペック_次回カタログ新商品_スペッククエリ" xfId="927" xr:uid="{00000000-0005-0000-0000-000021070000}"/>
    <cellStyle name="常__mesh item_SS新商品_ホリデー新商品スペック_次回カタログ新商品_スペッククエリ 2" xfId="3716" xr:uid="{00000000-0005-0000-0000-000022070000}"/>
    <cellStyle name="常__mesh item_SS新商品_ホリデー新商品スペック_次回カタログ新商品_フレグランス2011スペックリスト" xfId="928" xr:uid="{00000000-0005-0000-0000-000023070000}"/>
    <cellStyle name="常__mesh item_SS新商品_ホリデー新商品スペック_次回カタログ新商品_フレグランス2011スペックリスト 2" xfId="3717" xr:uid="{00000000-0005-0000-0000-000024070000}"/>
    <cellStyle name="常__mesh item_SS新商品_ホリデー新商品スペック_次回カタログ新商品_ホリデー2009スペック" xfId="929" xr:uid="{00000000-0005-0000-0000-000025070000}"/>
    <cellStyle name="常__mesh item_SS新商品_ホリデー新商品スペック_次回カタログ新商品_ホリデー2009スペック 2" xfId="3718" xr:uid="{00000000-0005-0000-0000-000026070000}"/>
    <cellStyle name="常__mesh item_SS新商品_ホリデー新商品スペック_次回カタログ新商品_次回カタログ新商品" xfId="930" xr:uid="{00000000-0005-0000-0000-000027070000}"/>
    <cellStyle name="常__mesh item_SS新商品_ホリデー新商品スペック_次回カタログ新商品_次回カタログ新商品 2" xfId="3719" xr:uid="{00000000-0005-0000-0000-000028070000}"/>
    <cellStyle name="常__mesh item_SS新商品_ホリデー新商品スペック_次回カタログ新商品開発No入り" xfId="931" xr:uid="{00000000-0005-0000-0000-000029070000}"/>
    <cellStyle name="常__mesh item_SS新商品_ホリデー新商品スペック_次回カタログ新商品開発No入り 2" xfId="3720" xr:uid="{00000000-0005-0000-0000-00002A070000}"/>
    <cellStyle name="常__mesh item_SS新商品_ホリデー新商品色別" xfId="932" xr:uid="{00000000-0005-0000-0000-00002B070000}"/>
    <cellStyle name="常__mesh item_SS新商品_ホリデー新商品色別 2" xfId="3721" xr:uid="{00000000-0005-0000-0000-00002C070000}"/>
    <cellStyle name="常__mesh item_SS新商品_ホリデー新商品色別_次回カタログ新商品" xfId="933" xr:uid="{00000000-0005-0000-0000-00002D070000}"/>
    <cellStyle name="常__mesh item_SS新商品_ホリデー新商品色別_次回カタログ新商品 2" xfId="3722" xr:uid="{00000000-0005-0000-0000-00002E070000}"/>
    <cellStyle name="常__mesh item_SS新商品_ホリデー新商品色別_次回カタログ新商品_1" xfId="934" xr:uid="{00000000-0005-0000-0000-00002F070000}"/>
    <cellStyle name="常__mesh item_SS新商品_ホリデー新商品色別_次回カタログ新商品_1 2" xfId="3723" xr:uid="{00000000-0005-0000-0000-000030070000}"/>
    <cellStyle name="常__mesh item_SS新商品_次回カタログ新商品" xfId="935" xr:uid="{00000000-0005-0000-0000-000031070000}"/>
    <cellStyle name="常__mesh item_SS新商品_次回カタログ新商品 (1)" xfId="936" xr:uid="{00000000-0005-0000-0000-000032070000}"/>
    <cellStyle name="常__mesh item_SS新商品_次回カタログ新商品 (1) 2" xfId="3725" xr:uid="{00000000-0005-0000-0000-000033070000}"/>
    <cellStyle name="常__mesh item_SS新商品_次回カタログ新商品 (1)_アリコレ2010新商品スペック" xfId="937" xr:uid="{00000000-0005-0000-0000-000034070000}"/>
    <cellStyle name="常__mesh item_SS新商品_次回カタログ新商品 (1)_アリコレ2010新商品スペック 2" xfId="3726" xr:uid="{00000000-0005-0000-0000-000035070000}"/>
    <cellStyle name="常__mesh item_SS新商品_次回カタログ新商品 (1)_ホリデー新商品スペック" xfId="938" xr:uid="{00000000-0005-0000-0000-000036070000}"/>
    <cellStyle name="常__mesh item_SS新商品_次回カタログ新商品 (1)_ホリデー新商品スペック 2" xfId="3727" xr:uid="{00000000-0005-0000-0000-000037070000}"/>
    <cellStyle name="常__mesh item_SS新商品_次回カタログ新商品 (1)_ホリデー新商品スペック_Book1" xfId="939" xr:uid="{00000000-0005-0000-0000-000038070000}"/>
    <cellStyle name="常__mesh item_SS新商品_次回カタログ新商品 (1)_ホリデー新商品スペック_Book1 2" xfId="3728" xr:uid="{00000000-0005-0000-0000-000039070000}"/>
    <cellStyle name="常__mesh item_SS新商品_次回カタログ新商品 (1)_ホリデー新商品スペック_chr_K新商品スペック" xfId="940" xr:uid="{00000000-0005-0000-0000-00003A070000}"/>
    <cellStyle name="常__mesh item_SS新商品_次回カタログ新商品 (1)_ホリデー新商品スペック_chr_K新商品スペック 2" xfId="3729" xr:uid="{00000000-0005-0000-0000-00003B070000}"/>
    <cellStyle name="常__mesh item_SS新商品_次回カタログ新商品 (1)_ホリデー新商品スペック_Ｈ2010新商品スペック" xfId="941" xr:uid="{00000000-0005-0000-0000-00003C070000}"/>
    <cellStyle name="常__mesh item_SS新商品_次回カタログ新商品 (1)_ホリデー新商品スペック_Ｈ2010新商品スペック 2" xfId="3730" xr:uid="{00000000-0005-0000-0000-00003D070000}"/>
    <cellStyle name="常__mesh item_SS新商品_次回カタログ新商品 (1)_ホリデー新商品スペック_Ｈ2010新商品スペック0427" xfId="942" xr:uid="{00000000-0005-0000-0000-00003E070000}"/>
    <cellStyle name="常__mesh item_SS新商品_次回カタログ新商品 (1)_ホリデー新商品スペック_Ｈ2010新商品スペック0427 2" xfId="3731" xr:uid="{00000000-0005-0000-0000-00003F070000}"/>
    <cellStyle name="常__mesh item_SS新商品_次回カタログ新商品 (1)_ホリデー新商品スペック_SS2010新商品スペック" xfId="943" xr:uid="{00000000-0005-0000-0000-000040070000}"/>
    <cellStyle name="常__mesh item_SS新商品_次回カタログ新商品 (1)_ホリデー新商品スペック_SS2010新商品スペック 2" xfId="3732" xr:uid="{00000000-0005-0000-0000-000041070000}"/>
    <cellStyle name="常__mesh item_SS新商品_次回カタログ新商品 (1)_ホリデー新商品スペック_SS新商品スペック" xfId="944" xr:uid="{00000000-0005-0000-0000-000042070000}"/>
    <cellStyle name="常__mesh item_SS新商品_次回カタログ新商品 (1)_ホリデー新商品スペック_SS新商品スペック 2" xfId="3733" xr:uid="{00000000-0005-0000-0000-000043070000}"/>
    <cellStyle name="常__mesh item_SS新商品_次回カタログ新商品 (1)_ホリデー新商品スペック_tlj_新商品スペック" xfId="945" xr:uid="{00000000-0005-0000-0000-000044070000}"/>
    <cellStyle name="常__mesh item_SS新商品_次回カタログ新商品 (1)_ホリデー新商品スペック_tlj_新商品スペック 2" xfId="3734" xr:uid="{00000000-0005-0000-0000-000045070000}"/>
    <cellStyle name="常__mesh item_SS新商品_次回カタログ新商品 (1)_ホリデー新商品スペック_アリコレ11新商品" xfId="946" xr:uid="{00000000-0005-0000-0000-000046070000}"/>
    <cellStyle name="常__mesh item_SS新商品_次回カタログ新商品 (1)_ホリデー新商品スペック_アリコレ11新商品 2" xfId="3735" xr:uid="{00000000-0005-0000-0000-000047070000}"/>
    <cellStyle name="常__mesh item_SS新商品_次回カタログ新商品 (1)_ホリデー新商品スペック_ジェルジェム2011スペックリスト" xfId="947" xr:uid="{00000000-0005-0000-0000-000048070000}"/>
    <cellStyle name="常__mesh item_SS新商品_次回カタログ新商品 (1)_ホリデー新商品スペック_ジェルジェム2011スペックリスト 2" xfId="3736" xr:uid="{00000000-0005-0000-0000-000049070000}"/>
    <cellStyle name="常__mesh item_SS新商品_次回カタログ新商品 (1)_ホリデー新商品スペック_スプサマ" xfId="948" xr:uid="{00000000-0005-0000-0000-00004A070000}"/>
    <cellStyle name="常__mesh item_SS新商品_次回カタログ新商品 (1)_ホリデー新商品スペック_スプサマ 2" xfId="3737" xr:uid="{00000000-0005-0000-0000-00004B070000}"/>
    <cellStyle name="常__mesh item_SS新商品_次回カタログ新商品 (1)_ホリデー新商品スペック_スペッククエリ" xfId="949" xr:uid="{00000000-0005-0000-0000-00004C070000}"/>
    <cellStyle name="常__mesh item_SS新商品_次回カタログ新商品 (1)_ホリデー新商品スペック_スペッククエリ 2" xfId="3738" xr:uid="{00000000-0005-0000-0000-00004D070000}"/>
    <cellStyle name="常__mesh item_SS新商品_次回カタログ新商品 (1)_ホリデー新商品スペック_フレグランス2011スペックリスト" xfId="950" xr:uid="{00000000-0005-0000-0000-00004E070000}"/>
    <cellStyle name="常__mesh item_SS新商品_次回カタログ新商品 (1)_ホリデー新商品スペック_フレグランス2011スペックリスト 2" xfId="3739" xr:uid="{00000000-0005-0000-0000-00004F070000}"/>
    <cellStyle name="常__mesh item_SS新商品_次回カタログ新商品 (1)_ホリデー新商品スペック_ホリデー2009スペック" xfId="951" xr:uid="{00000000-0005-0000-0000-000050070000}"/>
    <cellStyle name="常__mesh item_SS新商品_次回カタログ新商品 (1)_ホリデー新商品スペック_ホリデー2009スペック 2" xfId="3740" xr:uid="{00000000-0005-0000-0000-000051070000}"/>
    <cellStyle name="常__mesh item_SS新商品_次回カタログ新商品 (1)_ホリデー新商品スペック_次回カタログ新商品" xfId="952" xr:uid="{00000000-0005-0000-0000-000052070000}"/>
    <cellStyle name="常__mesh item_SS新商品_次回カタログ新商品 (1)_ホリデー新商品スペック_次回カタログ新商品 2" xfId="3741" xr:uid="{00000000-0005-0000-0000-000053070000}"/>
    <cellStyle name="常__mesh item_SS新商品_次回カタログ新商品 (1)_ホリデー新商品スペック_次回カタログ新商品_1" xfId="953" xr:uid="{00000000-0005-0000-0000-000054070000}"/>
    <cellStyle name="常__mesh item_SS新商品_次回カタログ新商品 (1)_ホリデー新商品スペック_次回カタログ新商品_1 2" xfId="3742" xr:uid="{00000000-0005-0000-0000-000055070000}"/>
    <cellStyle name="常__mesh item_SS新商品_次回カタログ新商品 (1)_ホリデー新商品スペック_次回カタログ新商品_chr_K新商品スペック" xfId="954" xr:uid="{00000000-0005-0000-0000-000056070000}"/>
    <cellStyle name="常__mesh item_SS新商品_次回カタログ新商品 (1)_ホリデー新商品スペック_次回カタログ新商品_chr_K新商品スペック 2" xfId="3743" xr:uid="{00000000-0005-0000-0000-000057070000}"/>
    <cellStyle name="常__mesh item_SS新商品_次回カタログ新商品 (1)_ホリデー新商品スペック_次回カタログ新商品_Ｈ2010新商品スペック" xfId="955" xr:uid="{00000000-0005-0000-0000-000058070000}"/>
    <cellStyle name="常__mesh item_SS新商品_次回カタログ新商品 (1)_ホリデー新商品スペック_次回カタログ新商品_Ｈ2010新商品スペック 2" xfId="3744" xr:uid="{00000000-0005-0000-0000-000059070000}"/>
    <cellStyle name="常__mesh item_SS新商品_次回カタログ新商品 (1)_ホリデー新商品スペック_次回カタログ新商品_Ｈ2010新商品スペック0427" xfId="956" xr:uid="{00000000-0005-0000-0000-00005A070000}"/>
    <cellStyle name="常__mesh item_SS新商品_次回カタログ新商品 (1)_ホリデー新商品スペック_次回カタログ新商品_Ｈ2010新商品スペック0427 2" xfId="3745" xr:uid="{00000000-0005-0000-0000-00005B070000}"/>
    <cellStyle name="常__mesh item_SS新商品_次回カタログ新商品 (1)_ホリデー新商品スペック_次回カタログ新商品_SS2010新商品スペック" xfId="957" xr:uid="{00000000-0005-0000-0000-00005C070000}"/>
    <cellStyle name="常__mesh item_SS新商品_次回カタログ新商品 (1)_ホリデー新商品スペック_次回カタログ新商品_SS2010新商品スペック 2" xfId="3746" xr:uid="{00000000-0005-0000-0000-00005D070000}"/>
    <cellStyle name="常__mesh item_SS新商品_次回カタログ新商品 (1)_ホリデー新商品スペック_次回カタログ新商品_SS新商品スペック" xfId="958" xr:uid="{00000000-0005-0000-0000-00005E070000}"/>
    <cellStyle name="常__mesh item_SS新商品_次回カタログ新商品 (1)_ホリデー新商品スペック_次回カタログ新商品_SS新商品スペック 2" xfId="3747" xr:uid="{00000000-0005-0000-0000-00005F070000}"/>
    <cellStyle name="常__mesh item_SS新商品_次回カタログ新商品 (1)_ホリデー新商品スペック_次回カタログ新商品_tlj_新商品スペック" xfId="959" xr:uid="{00000000-0005-0000-0000-000060070000}"/>
    <cellStyle name="常__mesh item_SS新商品_次回カタログ新商品 (1)_ホリデー新商品スペック_次回カタログ新商品_tlj_新商品スペック 2" xfId="3748" xr:uid="{00000000-0005-0000-0000-000061070000}"/>
    <cellStyle name="常__mesh item_SS新商品_次回カタログ新商品 (1)_ホリデー新商品スペック_次回カタログ新商品_アリコレ11新商品" xfId="960" xr:uid="{00000000-0005-0000-0000-000062070000}"/>
    <cellStyle name="常__mesh item_SS新商品_次回カタログ新商品 (1)_ホリデー新商品スペック_次回カタログ新商品_アリコレ11新商品 2" xfId="3749" xr:uid="{00000000-0005-0000-0000-000063070000}"/>
    <cellStyle name="常__mesh item_SS新商品_次回カタログ新商品 (1)_ホリデー新商品スペック_次回カタログ新商品_ジェルジェム2011スペックリスト" xfId="961" xr:uid="{00000000-0005-0000-0000-000064070000}"/>
    <cellStyle name="常__mesh item_SS新商品_次回カタログ新商品 (1)_ホリデー新商品スペック_次回カタログ新商品_ジェルジェム2011スペックリスト 2" xfId="3750" xr:uid="{00000000-0005-0000-0000-000065070000}"/>
    <cellStyle name="常__mesh item_SS新商品_次回カタログ新商品 (1)_ホリデー新商品スペック_次回カタログ新商品_スペッククエリ" xfId="962" xr:uid="{00000000-0005-0000-0000-000066070000}"/>
    <cellStyle name="常__mesh item_SS新商品_次回カタログ新商品 (1)_ホリデー新商品スペック_次回カタログ新商品_スペッククエリ 2" xfId="3751" xr:uid="{00000000-0005-0000-0000-000067070000}"/>
    <cellStyle name="常__mesh item_SS新商品_次回カタログ新商品 (1)_ホリデー新商品スペック_次回カタログ新商品_フレグランス2011スペックリスト" xfId="963" xr:uid="{00000000-0005-0000-0000-000068070000}"/>
    <cellStyle name="常__mesh item_SS新商品_次回カタログ新商品 (1)_ホリデー新商品スペック_次回カタログ新商品_フレグランス2011スペックリスト 2" xfId="3752" xr:uid="{00000000-0005-0000-0000-000069070000}"/>
    <cellStyle name="常__mesh item_SS新商品_次回カタログ新商品 (1)_ホリデー新商品スペック_次回カタログ新商品_ホリデー2009スペック" xfId="964" xr:uid="{00000000-0005-0000-0000-00006A070000}"/>
    <cellStyle name="常__mesh item_SS新商品_次回カタログ新商品 (1)_ホリデー新商品スペック_次回カタログ新商品_ホリデー2009スペック 2" xfId="3753" xr:uid="{00000000-0005-0000-0000-00006B070000}"/>
    <cellStyle name="常__mesh item_SS新商品_次回カタログ新商品 (1)_ホリデー新商品スペック_次回カタログ新商品_次回カタログ新商品" xfId="965" xr:uid="{00000000-0005-0000-0000-00006C070000}"/>
    <cellStyle name="常__mesh item_SS新商品_次回カタログ新商品 (1)_ホリデー新商品スペック_次回カタログ新商品_次回カタログ新商品 2" xfId="3754" xr:uid="{00000000-0005-0000-0000-00006D070000}"/>
    <cellStyle name="常__mesh item_SS新商品_次回カタログ新商品 (1)_ホリデー新商品スペック_次回カタログ新商品開発No入り" xfId="966" xr:uid="{00000000-0005-0000-0000-00006E070000}"/>
    <cellStyle name="常__mesh item_SS新商品_次回カタログ新商品 (1)_ホリデー新商品スペック_次回カタログ新商品開発No入り 2" xfId="3755" xr:uid="{00000000-0005-0000-0000-00006F070000}"/>
    <cellStyle name="常__mesh item_SS新商品_次回カタログ新商品 (1)_次回カタログ新商品" xfId="967" xr:uid="{00000000-0005-0000-0000-000070070000}"/>
    <cellStyle name="常__mesh item_SS新商品_次回カタログ新商品 (1)_次回カタログ新商品 2" xfId="3756" xr:uid="{00000000-0005-0000-0000-000071070000}"/>
    <cellStyle name="常__mesh item_SS新商品_次回カタログ新商品 (1)_次回カタログ新商品_1" xfId="968" xr:uid="{00000000-0005-0000-0000-000072070000}"/>
    <cellStyle name="常__mesh item_SS新商品_次回カタログ新商品 (1)_次回カタログ新商品_1 2" xfId="3757" xr:uid="{00000000-0005-0000-0000-000073070000}"/>
    <cellStyle name="常__mesh item_SS新商品_次回カタログ新商品 (1)_次回カタログ新商品_2" xfId="969" xr:uid="{00000000-0005-0000-0000-000074070000}"/>
    <cellStyle name="常__mesh item_SS新商品_次回カタログ新商品 (1)_次回カタログ新商品_2 2" xfId="3758" xr:uid="{00000000-0005-0000-0000-000075070000}"/>
    <cellStyle name="常__mesh item_SS新商品_次回カタログ新商品 (1)_次回カタログ新商品_次回カタログ新商品" xfId="970" xr:uid="{00000000-0005-0000-0000-000076070000}"/>
    <cellStyle name="常__mesh item_SS新商品_次回カタログ新商品 (1)_次回カタログ新商品_次回カタログ新商品 2" xfId="3759" xr:uid="{00000000-0005-0000-0000-000077070000}"/>
    <cellStyle name="常__mesh item_SS新商品_次回カタログ新商品 (1)_次回カタログ新商品_次回カタログ新商品_1" xfId="971" xr:uid="{00000000-0005-0000-0000-000078070000}"/>
    <cellStyle name="常__mesh item_SS新商品_次回カタログ新商品 (1)_次回カタログ新商品_次回カタログ新商品_1 2" xfId="3760" xr:uid="{00000000-0005-0000-0000-000079070000}"/>
    <cellStyle name="常__mesh item_SS新商品_次回カタログ新商品 2" xfId="3724" xr:uid="{00000000-0005-0000-0000-00007A070000}"/>
    <cellStyle name="常__mesh item_SS新商品_次回カタログ新商品 3" xfId="5609" xr:uid="{00000000-0005-0000-0000-00007B070000}"/>
    <cellStyle name="常__mesh item_SS新商品_次回カタログ新商品 4" xfId="5622" xr:uid="{00000000-0005-0000-0000-00007C070000}"/>
    <cellStyle name="常__mesh item_SS新商品_次回カタログ新商品_1" xfId="972" xr:uid="{00000000-0005-0000-0000-00007D070000}"/>
    <cellStyle name="常__mesh item_SS新商品_次回カタログ新商品_1 2" xfId="3761" xr:uid="{00000000-0005-0000-0000-00007E070000}"/>
    <cellStyle name="常__mesh item_SS新商品_次回カタログ新商品_1_アリコレ2010新商品スペック" xfId="973" xr:uid="{00000000-0005-0000-0000-00007F070000}"/>
    <cellStyle name="常__mesh item_SS新商品_次回カタログ新商品_1_アリコレ2010新商品スペック 2" xfId="3762" xr:uid="{00000000-0005-0000-0000-000080070000}"/>
    <cellStyle name="常__mesh item_SS新商品_次回カタログ新商品_1_ホリデー新商品スペック" xfId="974" xr:uid="{00000000-0005-0000-0000-000081070000}"/>
    <cellStyle name="常__mesh item_SS新商品_次回カタログ新商品_1_ホリデー新商品スペック 2" xfId="3763" xr:uid="{00000000-0005-0000-0000-000082070000}"/>
    <cellStyle name="常__mesh item_SS新商品_次回カタログ新商品_1_ホリデー新商品スペック_Book1" xfId="975" xr:uid="{00000000-0005-0000-0000-000083070000}"/>
    <cellStyle name="常__mesh item_SS新商品_次回カタログ新商品_1_ホリデー新商品スペック_Book1 2" xfId="3764" xr:uid="{00000000-0005-0000-0000-000084070000}"/>
    <cellStyle name="常__mesh item_SS新商品_次回カタログ新商品_1_ホリデー新商品スペック_chr_K新商品スペック" xfId="976" xr:uid="{00000000-0005-0000-0000-000085070000}"/>
    <cellStyle name="常__mesh item_SS新商品_次回カタログ新商品_1_ホリデー新商品スペック_chr_K新商品スペック 2" xfId="3765" xr:uid="{00000000-0005-0000-0000-000086070000}"/>
    <cellStyle name="常__mesh item_SS新商品_次回カタログ新商品_1_ホリデー新商品スペック_Ｈ2010新商品スペック" xfId="977" xr:uid="{00000000-0005-0000-0000-000087070000}"/>
    <cellStyle name="常__mesh item_SS新商品_次回カタログ新商品_1_ホリデー新商品スペック_Ｈ2010新商品スペック 2" xfId="3766" xr:uid="{00000000-0005-0000-0000-000088070000}"/>
    <cellStyle name="常__mesh item_SS新商品_次回カタログ新商品_1_ホリデー新商品スペック_Ｈ2010新商品スペック0427" xfId="978" xr:uid="{00000000-0005-0000-0000-000089070000}"/>
    <cellStyle name="常__mesh item_SS新商品_次回カタログ新商品_1_ホリデー新商品スペック_Ｈ2010新商品スペック0427 2" xfId="3767" xr:uid="{00000000-0005-0000-0000-00008A070000}"/>
    <cellStyle name="常__mesh item_SS新商品_次回カタログ新商品_1_ホリデー新商品スペック_SS2010新商品スペック" xfId="979" xr:uid="{00000000-0005-0000-0000-00008B070000}"/>
    <cellStyle name="常__mesh item_SS新商品_次回カタログ新商品_1_ホリデー新商品スペック_SS2010新商品スペック 2" xfId="3768" xr:uid="{00000000-0005-0000-0000-00008C070000}"/>
    <cellStyle name="常__mesh item_SS新商品_次回カタログ新商品_1_ホリデー新商品スペック_SS新商品スペック" xfId="980" xr:uid="{00000000-0005-0000-0000-00008D070000}"/>
    <cellStyle name="常__mesh item_SS新商品_次回カタログ新商品_1_ホリデー新商品スペック_SS新商品スペック 2" xfId="3769" xr:uid="{00000000-0005-0000-0000-00008E070000}"/>
    <cellStyle name="常__mesh item_SS新商品_次回カタログ新商品_1_ホリデー新商品スペック_tlj_新商品スペック" xfId="981" xr:uid="{00000000-0005-0000-0000-00008F070000}"/>
    <cellStyle name="常__mesh item_SS新商品_次回カタログ新商品_1_ホリデー新商品スペック_tlj_新商品スペック 2" xfId="3770" xr:uid="{00000000-0005-0000-0000-000090070000}"/>
    <cellStyle name="常__mesh item_SS新商品_次回カタログ新商品_1_ホリデー新商品スペック_アリコレ11新商品" xfId="982" xr:uid="{00000000-0005-0000-0000-000091070000}"/>
    <cellStyle name="常__mesh item_SS新商品_次回カタログ新商品_1_ホリデー新商品スペック_アリコレ11新商品 2" xfId="3771" xr:uid="{00000000-0005-0000-0000-000092070000}"/>
    <cellStyle name="常__mesh item_SS新商品_次回カタログ新商品_1_ホリデー新商品スペック_ジェルジェム2011スペックリスト" xfId="983" xr:uid="{00000000-0005-0000-0000-000093070000}"/>
    <cellStyle name="常__mesh item_SS新商品_次回カタログ新商品_1_ホリデー新商品スペック_ジェルジェム2011スペックリスト 2" xfId="3772" xr:uid="{00000000-0005-0000-0000-000094070000}"/>
    <cellStyle name="常__mesh item_SS新商品_次回カタログ新商品_1_ホリデー新商品スペック_スプサマ" xfId="984" xr:uid="{00000000-0005-0000-0000-000095070000}"/>
    <cellStyle name="常__mesh item_SS新商品_次回カタログ新商品_1_ホリデー新商品スペック_スプサマ 2" xfId="3773" xr:uid="{00000000-0005-0000-0000-000096070000}"/>
    <cellStyle name="常__mesh item_SS新商品_次回カタログ新商品_1_ホリデー新商品スペック_スペッククエリ" xfId="985" xr:uid="{00000000-0005-0000-0000-000097070000}"/>
    <cellStyle name="常__mesh item_SS新商品_次回カタログ新商品_1_ホリデー新商品スペック_スペッククエリ 2" xfId="3774" xr:uid="{00000000-0005-0000-0000-000098070000}"/>
    <cellStyle name="常__mesh item_SS新商品_次回カタログ新商品_1_ホリデー新商品スペック_フレグランス2011スペックリスト" xfId="986" xr:uid="{00000000-0005-0000-0000-000099070000}"/>
    <cellStyle name="常__mesh item_SS新商品_次回カタログ新商品_1_ホリデー新商品スペック_フレグランス2011スペックリスト 2" xfId="3775" xr:uid="{00000000-0005-0000-0000-00009A070000}"/>
    <cellStyle name="常__mesh item_SS新商品_次回カタログ新商品_1_ホリデー新商品スペック_ホリデー2009スペック" xfId="987" xr:uid="{00000000-0005-0000-0000-00009B070000}"/>
    <cellStyle name="常__mesh item_SS新商品_次回カタログ新商品_1_ホリデー新商品スペック_ホリデー2009スペック 2" xfId="3776" xr:uid="{00000000-0005-0000-0000-00009C070000}"/>
    <cellStyle name="常__mesh item_SS新商品_次回カタログ新商品_1_ホリデー新商品スペック_次回カタログ新商品" xfId="988" xr:uid="{00000000-0005-0000-0000-00009D070000}"/>
    <cellStyle name="常__mesh item_SS新商品_次回カタログ新商品_1_ホリデー新商品スペック_次回カタログ新商品 2" xfId="3777" xr:uid="{00000000-0005-0000-0000-00009E070000}"/>
    <cellStyle name="常__mesh item_SS新商品_次回カタログ新商品_1_ホリデー新商品スペック_次回カタログ新商品_1" xfId="989" xr:uid="{00000000-0005-0000-0000-00009F070000}"/>
    <cellStyle name="常__mesh item_SS新商品_次回カタログ新商品_1_ホリデー新商品スペック_次回カタログ新商品_1 2" xfId="3778" xr:uid="{00000000-0005-0000-0000-0000A0070000}"/>
    <cellStyle name="常__mesh item_SS新商品_次回カタログ新商品_1_ホリデー新商品スペック_次回カタログ新商品_chr_K新商品スペック" xfId="990" xr:uid="{00000000-0005-0000-0000-0000A1070000}"/>
    <cellStyle name="常__mesh item_SS新商品_次回カタログ新商品_1_ホリデー新商品スペック_次回カタログ新商品_chr_K新商品スペック 2" xfId="3779" xr:uid="{00000000-0005-0000-0000-0000A2070000}"/>
    <cellStyle name="常__mesh item_SS新商品_次回カタログ新商品_1_ホリデー新商品スペック_次回カタログ新商品_Ｈ2010新商品スペック" xfId="991" xr:uid="{00000000-0005-0000-0000-0000A3070000}"/>
    <cellStyle name="常__mesh item_SS新商品_次回カタログ新商品_1_ホリデー新商品スペック_次回カタログ新商品_Ｈ2010新商品スペック 2" xfId="3780" xr:uid="{00000000-0005-0000-0000-0000A4070000}"/>
    <cellStyle name="常__mesh item_SS新商品_次回カタログ新商品_1_ホリデー新商品スペック_次回カタログ新商品_Ｈ2010新商品スペック0427" xfId="992" xr:uid="{00000000-0005-0000-0000-0000A5070000}"/>
    <cellStyle name="常__mesh item_SS新商品_次回カタログ新商品_1_ホリデー新商品スペック_次回カタログ新商品_Ｈ2010新商品スペック0427 2" xfId="3781" xr:uid="{00000000-0005-0000-0000-0000A6070000}"/>
    <cellStyle name="常__mesh item_SS新商品_次回カタログ新商品_1_ホリデー新商品スペック_次回カタログ新商品_SS2010新商品スペック" xfId="993" xr:uid="{00000000-0005-0000-0000-0000A7070000}"/>
    <cellStyle name="常__mesh item_SS新商品_次回カタログ新商品_1_ホリデー新商品スペック_次回カタログ新商品_SS2010新商品スペック 2" xfId="3782" xr:uid="{00000000-0005-0000-0000-0000A8070000}"/>
    <cellStyle name="常__mesh item_SS新商品_次回カタログ新商品_1_ホリデー新商品スペック_次回カタログ新商品_SS新商品スペック" xfId="994" xr:uid="{00000000-0005-0000-0000-0000A9070000}"/>
    <cellStyle name="常__mesh item_SS新商品_次回カタログ新商品_1_ホリデー新商品スペック_次回カタログ新商品_SS新商品スペック 2" xfId="3783" xr:uid="{00000000-0005-0000-0000-0000AA070000}"/>
    <cellStyle name="常__mesh item_SS新商品_次回カタログ新商品_1_ホリデー新商品スペック_次回カタログ新商品_tlj_新商品スペック" xfId="995" xr:uid="{00000000-0005-0000-0000-0000AB070000}"/>
    <cellStyle name="常__mesh item_SS新商品_次回カタログ新商品_1_ホリデー新商品スペック_次回カタログ新商品_tlj_新商品スペック 2" xfId="3784" xr:uid="{00000000-0005-0000-0000-0000AC070000}"/>
    <cellStyle name="常__mesh item_SS新商品_次回カタログ新商品_1_ホリデー新商品スペック_次回カタログ新商品_アリコレ11新商品" xfId="996" xr:uid="{00000000-0005-0000-0000-0000AD070000}"/>
    <cellStyle name="常__mesh item_SS新商品_次回カタログ新商品_1_ホリデー新商品スペック_次回カタログ新商品_アリコレ11新商品 2" xfId="3785" xr:uid="{00000000-0005-0000-0000-0000AE070000}"/>
    <cellStyle name="常__mesh item_SS新商品_次回カタログ新商品_1_ホリデー新商品スペック_次回カタログ新商品_ジェルジェム2011スペックリスト" xfId="997" xr:uid="{00000000-0005-0000-0000-0000AF070000}"/>
    <cellStyle name="常__mesh item_SS新商品_次回カタログ新商品_1_ホリデー新商品スペック_次回カタログ新商品_ジェルジェム2011スペックリスト 2" xfId="3786" xr:uid="{00000000-0005-0000-0000-0000B0070000}"/>
    <cellStyle name="常__mesh item_SS新商品_次回カタログ新商品_1_ホリデー新商品スペック_次回カタログ新商品_スペッククエリ" xfId="998" xr:uid="{00000000-0005-0000-0000-0000B1070000}"/>
    <cellStyle name="常__mesh item_SS新商品_次回カタログ新商品_1_ホリデー新商品スペック_次回カタログ新商品_スペッククエリ 2" xfId="3787" xr:uid="{00000000-0005-0000-0000-0000B2070000}"/>
    <cellStyle name="常__mesh item_SS新商品_次回カタログ新商品_1_ホリデー新商品スペック_次回カタログ新商品_フレグランス2011スペックリスト" xfId="999" xr:uid="{00000000-0005-0000-0000-0000B3070000}"/>
    <cellStyle name="常__mesh item_SS新商品_次回カタログ新商品_1_ホリデー新商品スペック_次回カタログ新商品_フレグランス2011スペックリスト 2" xfId="3788" xr:uid="{00000000-0005-0000-0000-0000B4070000}"/>
    <cellStyle name="常__mesh item_SS新商品_次回カタログ新商品_1_ホリデー新商品スペック_次回カタログ新商品_ホリデー2009スペック" xfId="1000" xr:uid="{00000000-0005-0000-0000-0000B5070000}"/>
    <cellStyle name="常__mesh item_SS新商品_次回カタログ新商品_1_ホリデー新商品スペック_次回カタログ新商品_ホリデー2009スペック 2" xfId="3789" xr:uid="{00000000-0005-0000-0000-0000B6070000}"/>
    <cellStyle name="常__mesh item_SS新商品_次回カタログ新商品_1_ホリデー新商品スペック_次回カタログ新商品_次回カタログ新商品" xfId="1001" xr:uid="{00000000-0005-0000-0000-0000B7070000}"/>
    <cellStyle name="常__mesh item_SS新商品_次回カタログ新商品_1_ホリデー新商品スペック_次回カタログ新商品_次回カタログ新商品 2" xfId="3790" xr:uid="{00000000-0005-0000-0000-0000B8070000}"/>
    <cellStyle name="常__mesh item_SS新商品_次回カタログ新商品_1_ホリデー新商品スペック_次回カタログ新商品開発No入り" xfId="1002" xr:uid="{00000000-0005-0000-0000-0000B9070000}"/>
    <cellStyle name="常__mesh item_SS新商品_次回カタログ新商品_1_ホリデー新商品スペック_次回カタログ新商品開発No入り 2" xfId="3791" xr:uid="{00000000-0005-0000-0000-0000BA070000}"/>
    <cellStyle name="常__mesh item_SS新商品_次回カタログ新商品_1_次回カタログ新商品" xfId="1003" xr:uid="{00000000-0005-0000-0000-0000BB070000}"/>
    <cellStyle name="常__mesh item_SS新商品_次回カタログ新商品_1_次回カタログ新商品 2" xfId="3792" xr:uid="{00000000-0005-0000-0000-0000BC070000}"/>
    <cellStyle name="常__mesh item_SS新商品_次回カタログ新商品_1_次回カタログ新商品_1" xfId="1004" xr:uid="{00000000-0005-0000-0000-0000BD070000}"/>
    <cellStyle name="常__mesh item_SS新商品_次回カタログ新商品_1_次回カタログ新商品_1 2" xfId="3793" xr:uid="{00000000-0005-0000-0000-0000BE070000}"/>
    <cellStyle name="常__mesh item_SS新商品_次回カタログ新商品_1_次回カタログ新商品_2" xfId="1005" xr:uid="{00000000-0005-0000-0000-0000BF070000}"/>
    <cellStyle name="常__mesh item_SS新商品_次回カタログ新商品_1_次回カタログ新商品_2 2" xfId="3794" xr:uid="{00000000-0005-0000-0000-0000C0070000}"/>
    <cellStyle name="常__mesh item_SS新商品_次回カタログ新商品_1_次回カタログ新商品_次回カタログ新商品" xfId="1006" xr:uid="{00000000-0005-0000-0000-0000C1070000}"/>
    <cellStyle name="常__mesh item_SS新商品_次回カタログ新商品_1_次回カタログ新商品_次回カタログ新商品 2" xfId="3795" xr:uid="{00000000-0005-0000-0000-0000C2070000}"/>
    <cellStyle name="常__mesh item_SS新商品_次回カタログ新商品_1_次回カタログ新商品_次回カタログ新商品_1" xfId="1007" xr:uid="{00000000-0005-0000-0000-0000C3070000}"/>
    <cellStyle name="常__mesh item_SS新商品_次回カタログ新商品_1_次回カタログ新商品_次回カタログ新商品_1 2" xfId="3796" xr:uid="{00000000-0005-0000-0000-0000C4070000}"/>
    <cellStyle name="常__mesh item_SS新商品_次回カタログ新商品_2" xfId="1008" xr:uid="{00000000-0005-0000-0000-0000C5070000}"/>
    <cellStyle name="常__mesh item_SS新商品_次回カタログ新商品_2 2" xfId="3797" xr:uid="{00000000-0005-0000-0000-0000C6070000}"/>
    <cellStyle name="常__mesh item_SS新商品_次回カタログ新商品_2_次回カタログ新商品" xfId="1009" xr:uid="{00000000-0005-0000-0000-0000C7070000}"/>
    <cellStyle name="常__mesh item_SS新商品_次回カタログ新商品_2_次回カタログ新商品 2" xfId="3798" xr:uid="{00000000-0005-0000-0000-0000C8070000}"/>
    <cellStyle name="常__mesh item_SS新商品_次回カタログ新商品_2_次回カタログ新商品_1" xfId="1010" xr:uid="{00000000-0005-0000-0000-0000C9070000}"/>
    <cellStyle name="常__mesh item_SS新商品_次回カタログ新商品_2_次回カタログ新商品_1 2" xfId="3799" xr:uid="{00000000-0005-0000-0000-0000CA070000}"/>
    <cellStyle name="常__mesh item_SS新商品_次回カタログ新商品_3" xfId="1011" xr:uid="{00000000-0005-0000-0000-0000CB070000}"/>
    <cellStyle name="常__mesh item_SS新商品_次回カタログ新商品_3 2" xfId="3800" xr:uid="{00000000-0005-0000-0000-0000CC070000}"/>
    <cellStyle name="常__mesh item_SS新商品_次回カタログ新商品_4" xfId="1012" xr:uid="{00000000-0005-0000-0000-0000CD070000}"/>
    <cellStyle name="常__mesh item_SS新商品_次回カタログ新商品_4 2" xfId="3801" xr:uid="{00000000-0005-0000-0000-0000CE070000}"/>
    <cellStyle name="常__mesh item_SS新商品_次回カタログ新商品_Book1" xfId="1013" xr:uid="{00000000-0005-0000-0000-0000CF070000}"/>
    <cellStyle name="常__mesh item_SS新商品_次回カタログ新商品_Book1 2" xfId="3802" xr:uid="{00000000-0005-0000-0000-0000D0070000}"/>
    <cellStyle name="常__mesh item_SS新商品_次回カタログ新商品_Book1_アリコレ2010新商品スペック" xfId="1014" xr:uid="{00000000-0005-0000-0000-0000D1070000}"/>
    <cellStyle name="常__mesh item_SS新商品_次回カタログ新商品_Book1_アリコレ2010新商品スペック 2" xfId="3803" xr:uid="{00000000-0005-0000-0000-0000D2070000}"/>
    <cellStyle name="常__mesh item_SS新商品_次回カタログ新商品_Book1_ホリデー新商品スペック" xfId="1015" xr:uid="{00000000-0005-0000-0000-0000D3070000}"/>
    <cellStyle name="常__mesh item_SS新商品_次回カタログ新商品_Book1_ホリデー新商品スペック 2" xfId="3804" xr:uid="{00000000-0005-0000-0000-0000D4070000}"/>
    <cellStyle name="常__mesh item_SS新商品_次回カタログ新商品_Book1_ホリデー新商品スペック_Book1" xfId="1016" xr:uid="{00000000-0005-0000-0000-0000D5070000}"/>
    <cellStyle name="常__mesh item_SS新商品_次回カタログ新商品_Book1_ホリデー新商品スペック_Book1 2" xfId="3805" xr:uid="{00000000-0005-0000-0000-0000D6070000}"/>
    <cellStyle name="常__mesh item_SS新商品_次回カタログ新商品_Book1_ホリデー新商品スペック_chr_K新商品スペック" xfId="1017" xr:uid="{00000000-0005-0000-0000-0000D7070000}"/>
    <cellStyle name="常__mesh item_SS新商品_次回カタログ新商品_Book1_ホリデー新商品スペック_chr_K新商品スペック 2" xfId="3806" xr:uid="{00000000-0005-0000-0000-0000D8070000}"/>
    <cellStyle name="常__mesh item_SS新商品_次回カタログ新商品_Book1_ホリデー新商品スペック_Ｈ2010新商品スペック" xfId="1018" xr:uid="{00000000-0005-0000-0000-0000D9070000}"/>
    <cellStyle name="常__mesh item_SS新商品_次回カタログ新商品_Book1_ホリデー新商品スペック_Ｈ2010新商品スペック 2" xfId="3807" xr:uid="{00000000-0005-0000-0000-0000DA070000}"/>
    <cellStyle name="常__mesh item_SS新商品_次回カタログ新商品_Book1_ホリデー新商品スペック_Ｈ2010新商品スペック0427" xfId="1019" xr:uid="{00000000-0005-0000-0000-0000DB070000}"/>
    <cellStyle name="常__mesh item_SS新商品_次回カタログ新商品_Book1_ホリデー新商品スペック_Ｈ2010新商品スペック0427 2" xfId="3808" xr:uid="{00000000-0005-0000-0000-0000DC070000}"/>
    <cellStyle name="常__mesh item_SS新商品_次回カタログ新商品_Book1_ホリデー新商品スペック_SS2010新商品スペック" xfId="1020" xr:uid="{00000000-0005-0000-0000-0000DD070000}"/>
    <cellStyle name="常__mesh item_SS新商品_次回カタログ新商品_Book1_ホリデー新商品スペック_SS2010新商品スペック 2" xfId="3809" xr:uid="{00000000-0005-0000-0000-0000DE070000}"/>
    <cellStyle name="常__mesh item_SS新商品_次回カタログ新商品_Book1_ホリデー新商品スペック_SS新商品スペック" xfId="1021" xr:uid="{00000000-0005-0000-0000-0000DF070000}"/>
    <cellStyle name="常__mesh item_SS新商品_次回カタログ新商品_Book1_ホリデー新商品スペック_SS新商品スペック 2" xfId="3810" xr:uid="{00000000-0005-0000-0000-0000E0070000}"/>
    <cellStyle name="常__mesh item_SS新商品_次回カタログ新商品_Book1_ホリデー新商品スペック_tlj_新商品スペック" xfId="1022" xr:uid="{00000000-0005-0000-0000-0000E1070000}"/>
    <cellStyle name="常__mesh item_SS新商品_次回カタログ新商品_Book1_ホリデー新商品スペック_tlj_新商品スペック 2" xfId="3811" xr:uid="{00000000-0005-0000-0000-0000E2070000}"/>
    <cellStyle name="常__mesh item_SS新商品_次回カタログ新商品_Book1_ホリデー新商品スペック_アリコレ11新商品" xfId="1023" xr:uid="{00000000-0005-0000-0000-0000E3070000}"/>
    <cellStyle name="常__mesh item_SS新商品_次回カタログ新商品_Book1_ホリデー新商品スペック_アリコレ11新商品 2" xfId="3812" xr:uid="{00000000-0005-0000-0000-0000E4070000}"/>
    <cellStyle name="常__mesh item_SS新商品_次回カタログ新商品_Book1_ホリデー新商品スペック_ジェルジェム2011スペックリスト" xfId="1024" xr:uid="{00000000-0005-0000-0000-0000E5070000}"/>
    <cellStyle name="常__mesh item_SS新商品_次回カタログ新商品_Book1_ホリデー新商品スペック_ジェルジェム2011スペックリスト 2" xfId="3813" xr:uid="{00000000-0005-0000-0000-0000E6070000}"/>
    <cellStyle name="常__mesh item_SS新商品_次回カタログ新商品_Book1_ホリデー新商品スペック_スプサマ" xfId="1025" xr:uid="{00000000-0005-0000-0000-0000E7070000}"/>
    <cellStyle name="常__mesh item_SS新商品_次回カタログ新商品_Book1_ホリデー新商品スペック_スプサマ 2" xfId="3814" xr:uid="{00000000-0005-0000-0000-0000E8070000}"/>
    <cellStyle name="常__mesh item_SS新商品_次回カタログ新商品_Book1_ホリデー新商品スペック_スペッククエリ" xfId="1026" xr:uid="{00000000-0005-0000-0000-0000E9070000}"/>
    <cellStyle name="常__mesh item_SS新商品_次回カタログ新商品_Book1_ホリデー新商品スペック_スペッククエリ 2" xfId="3815" xr:uid="{00000000-0005-0000-0000-0000EA070000}"/>
    <cellStyle name="常__mesh item_SS新商品_次回カタログ新商品_Book1_ホリデー新商品スペック_フレグランス2011スペックリスト" xfId="1027" xr:uid="{00000000-0005-0000-0000-0000EB070000}"/>
    <cellStyle name="常__mesh item_SS新商品_次回カタログ新商品_Book1_ホリデー新商品スペック_フレグランス2011スペックリスト 2" xfId="3816" xr:uid="{00000000-0005-0000-0000-0000EC070000}"/>
    <cellStyle name="常__mesh item_SS新商品_次回カタログ新商品_Book1_ホリデー新商品スペック_ホリデー2009スペック" xfId="1028" xr:uid="{00000000-0005-0000-0000-0000ED070000}"/>
    <cellStyle name="常__mesh item_SS新商品_次回カタログ新商品_Book1_ホリデー新商品スペック_ホリデー2009スペック 2" xfId="3817" xr:uid="{00000000-0005-0000-0000-0000EE070000}"/>
    <cellStyle name="常__mesh item_SS新商品_次回カタログ新商品_Book1_ホリデー新商品スペック_次回カタログ新商品" xfId="1029" xr:uid="{00000000-0005-0000-0000-0000EF070000}"/>
    <cellStyle name="常__mesh item_SS新商品_次回カタログ新商品_Book1_ホリデー新商品スペック_次回カタログ新商品 2" xfId="3818" xr:uid="{00000000-0005-0000-0000-0000F0070000}"/>
    <cellStyle name="常__mesh item_SS新商品_次回カタログ新商品_Book1_ホリデー新商品スペック_次回カタログ新商品_1" xfId="1030" xr:uid="{00000000-0005-0000-0000-0000F1070000}"/>
    <cellStyle name="常__mesh item_SS新商品_次回カタログ新商品_Book1_ホリデー新商品スペック_次回カタログ新商品_1 2" xfId="3819" xr:uid="{00000000-0005-0000-0000-0000F2070000}"/>
    <cellStyle name="常__mesh item_SS新商品_次回カタログ新商品_Book1_ホリデー新商品スペック_次回カタログ新商品_chr_K新商品スペック" xfId="1031" xr:uid="{00000000-0005-0000-0000-0000F3070000}"/>
    <cellStyle name="常__mesh item_SS新商品_次回カタログ新商品_Book1_ホリデー新商品スペック_次回カタログ新商品_chr_K新商品スペック 2" xfId="3820" xr:uid="{00000000-0005-0000-0000-0000F4070000}"/>
    <cellStyle name="常__mesh item_SS新商品_次回カタログ新商品_Book1_ホリデー新商品スペック_次回カタログ新商品_Ｈ2010新商品スペック" xfId="1032" xr:uid="{00000000-0005-0000-0000-0000F5070000}"/>
    <cellStyle name="常__mesh item_SS新商品_次回カタログ新商品_Book1_ホリデー新商品スペック_次回カタログ新商品_Ｈ2010新商品スペック 2" xfId="3821" xr:uid="{00000000-0005-0000-0000-0000F6070000}"/>
    <cellStyle name="常__mesh item_SS新商品_次回カタログ新商品_Book1_ホリデー新商品スペック_次回カタログ新商品_Ｈ2010新商品スペック0427" xfId="1033" xr:uid="{00000000-0005-0000-0000-0000F7070000}"/>
    <cellStyle name="常__mesh item_SS新商品_次回カタログ新商品_Book1_ホリデー新商品スペック_次回カタログ新商品_Ｈ2010新商品スペック0427 2" xfId="3822" xr:uid="{00000000-0005-0000-0000-0000F8070000}"/>
    <cellStyle name="常__mesh item_SS新商品_次回カタログ新商品_Book1_ホリデー新商品スペック_次回カタログ新商品_SS2010新商品スペック" xfId="1034" xr:uid="{00000000-0005-0000-0000-0000F9070000}"/>
    <cellStyle name="常__mesh item_SS新商品_次回カタログ新商品_Book1_ホリデー新商品スペック_次回カタログ新商品_SS2010新商品スペック 2" xfId="3823" xr:uid="{00000000-0005-0000-0000-0000FA070000}"/>
    <cellStyle name="常__mesh item_SS新商品_次回カタログ新商品_Book1_ホリデー新商品スペック_次回カタログ新商品_SS新商品スペック" xfId="1035" xr:uid="{00000000-0005-0000-0000-0000FB070000}"/>
    <cellStyle name="常__mesh item_SS新商品_次回カタログ新商品_Book1_ホリデー新商品スペック_次回カタログ新商品_SS新商品スペック 2" xfId="3824" xr:uid="{00000000-0005-0000-0000-0000FC070000}"/>
    <cellStyle name="常__mesh item_SS新商品_次回カタログ新商品_Book1_ホリデー新商品スペック_次回カタログ新商品_tlj_新商品スペック" xfId="1036" xr:uid="{00000000-0005-0000-0000-0000FD070000}"/>
    <cellStyle name="常__mesh item_SS新商品_次回カタログ新商品_Book1_ホリデー新商品スペック_次回カタログ新商品_tlj_新商品スペック 2" xfId="3825" xr:uid="{00000000-0005-0000-0000-0000FE070000}"/>
    <cellStyle name="常__mesh item_SS新商品_次回カタログ新商品_Book1_ホリデー新商品スペック_次回カタログ新商品_アリコレ11新商品" xfId="1037" xr:uid="{00000000-0005-0000-0000-0000FF070000}"/>
    <cellStyle name="常__mesh item_SS新商品_次回カタログ新商品_Book1_ホリデー新商品スペック_次回カタログ新商品_アリコレ11新商品 2" xfId="3826" xr:uid="{00000000-0005-0000-0000-000000080000}"/>
    <cellStyle name="常__mesh item_SS新商品_次回カタログ新商品_Book1_ホリデー新商品スペック_次回カタログ新商品_ジェルジェム2011スペックリスト" xfId="1038" xr:uid="{00000000-0005-0000-0000-000001080000}"/>
    <cellStyle name="常__mesh item_SS新商品_次回カタログ新商品_Book1_ホリデー新商品スペック_次回カタログ新商品_ジェルジェム2011スペックリスト 2" xfId="3827" xr:uid="{00000000-0005-0000-0000-000002080000}"/>
    <cellStyle name="常__mesh item_SS新商品_次回カタログ新商品_Book1_ホリデー新商品スペック_次回カタログ新商品_スペッククエリ" xfId="1039" xr:uid="{00000000-0005-0000-0000-000003080000}"/>
    <cellStyle name="常__mesh item_SS新商品_次回カタログ新商品_Book1_ホリデー新商品スペック_次回カタログ新商品_スペッククエリ 2" xfId="3828" xr:uid="{00000000-0005-0000-0000-000004080000}"/>
    <cellStyle name="常__mesh item_SS新商品_次回カタログ新商品_Book1_ホリデー新商品スペック_次回カタログ新商品_フレグランス2011スペックリスト" xfId="1040" xr:uid="{00000000-0005-0000-0000-000005080000}"/>
    <cellStyle name="常__mesh item_SS新商品_次回カタログ新商品_Book1_ホリデー新商品スペック_次回カタログ新商品_フレグランス2011スペックリスト 2" xfId="3829" xr:uid="{00000000-0005-0000-0000-000006080000}"/>
    <cellStyle name="常__mesh item_SS新商品_次回カタログ新商品_Book1_ホリデー新商品スペック_次回カタログ新商品_ホリデー2009スペック" xfId="1041" xr:uid="{00000000-0005-0000-0000-000007080000}"/>
    <cellStyle name="常__mesh item_SS新商品_次回カタログ新商品_Book1_ホリデー新商品スペック_次回カタログ新商品_ホリデー2009スペック 2" xfId="3830" xr:uid="{00000000-0005-0000-0000-000008080000}"/>
    <cellStyle name="常__mesh item_SS新商品_次回カタログ新商品_Book1_ホリデー新商品スペック_次回カタログ新商品_次回カタログ新商品" xfId="1042" xr:uid="{00000000-0005-0000-0000-000009080000}"/>
    <cellStyle name="常__mesh item_SS新商品_次回カタログ新商品_Book1_ホリデー新商品スペック_次回カタログ新商品_次回カタログ新商品 2" xfId="3831" xr:uid="{00000000-0005-0000-0000-00000A080000}"/>
    <cellStyle name="常__mesh item_SS新商品_次回カタログ新商品_Book1_ホリデー新商品スペック_次回カタログ新商品開発No入り" xfId="1043" xr:uid="{00000000-0005-0000-0000-00000B080000}"/>
    <cellStyle name="常__mesh item_SS新商品_次回カタログ新商品_Book1_ホリデー新商品スペック_次回カタログ新商品開発No入り 2" xfId="3832" xr:uid="{00000000-0005-0000-0000-00000C080000}"/>
    <cellStyle name="常__mesh item_SS新商品_次回カタログ新商品_Book1_次回カタログ新商品" xfId="1044" xr:uid="{00000000-0005-0000-0000-00000D080000}"/>
    <cellStyle name="常__mesh item_SS新商品_次回カタログ新商品_Book1_次回カタログ新商品 2" xfId="3833" xr:uid="{00000000-0005-0000-0000-00000E080000}"/>
    <cellStyle name="常__mesh item_SS新商品_次回カタログ新商品_Book1_次回カタログ新商品_1" xfId="1045" xr:uid="{00000000-0005-0000-0000-00000F080000}"/>
    <cellStyle name="常__mesh item_SS新商品_次回カタログ新商品_Book1_次回カタログ新商品_1 2" xfId="3834" xr:uid="{00000000-0005-0000-0000-000010080000}"/>
    <cellStyle name="常__mesh item_SS新商品_次回カタログ新商品_Book1_次回カタログ新商品_2" xfId="1046" xr:uid="{00000000-0005-0000-0000-000011080000}"/>
    <cellStyle name="常__mesh item_SS新商品_次回カタログ新商品_Book1_次回カタログ新商品_2 2" xfId="3835" xr:uid="{00000000-0005-0000-0000-000012080000}"/>
    <cellStyle name="常__mesh item_SS新商品_次回カタログ新商品_Book1_次回カタログ新商品_次回カタログ新商品" xfId="1047" xr:uid="{00000000-0005-0000-0000-000013080000}"/>
    <cellStyle name="常__mesh item_SS新商品_次回カタログ新商品_Book1_次回カタログ新商品_次回カタログ新商品 2" xfId="3836" xr:uid="{00000000-0005-0000-0000-000014080000}"/>
    <cellStyle name="常__mesh item_SS新商品_次回カタログ新商品_Book1_次回カタログ新商品_次回カタログ新商品_1" xfId="1048" xr:uid="{00000000-0005-0000-0000-000015080000}"/>
    <cellStyle name="常__mesh item_SS新商品_次回カタログ新商品_Book1_次回カタログ新商品_次回カタログ新商品_1 2" xfId="3837" xr:uid="{00000000-0005-0000-0000-000016080000}"/>
    <cellStyle name="常__mesh item_SS新商品_次回カタログ新商品_DI Holiday" xfId="1049" xr:uid="{00000000-0005-0000-0000-000017080000}"/>
    <cellStyle name="常__mesh item_SS新商品_次回カタログ新商品_DI Holiday 2" xfId="3838" xr:uid="{00000000-0005-0000-0000-000018080000}"/>
    <cellStyle name="常__mesh item_SS新商品_次回カタログ新商品_DI Holiday_アリコレ2010新商品スペック" xfId="1050" xr:uid="{00000000-0005-0000-0000-000019080000}"/>
    <cellStyle name="常__mesh item_SS新商品_次回カタログ新商品_DI Holiday_アリコレ2010新商品スペック 2" xfId="3839" xr:uid="{00000000-0005-0000-0000-00001A080000}"/>
    <cellStyle name="常__mesh item_SS新商品_次回カタログ新商品_DI Holiday_ホリデー新商品スペック" xfId="1051" xr:uid="{00000000-0005-0000-0000-00001B080000}"/>
    <cellStyle name="常__mesh item_SS新商品_次回カタログ新商品_DI Holiday_ホリデー新商品スペック 2" xfId="3840" xr:uid="{00000000-0005-0000-0000-00001C080000}"/>
    <cellStyle name="常__mesh item_SS新商品_次回カタログ新商品_DI Holiday_ホリデー新商品スペック_Book1" xfId="1052" xr:uid="{00000000-0005-0000-0000-00001D080000}"/>
    <cellStyle name="常__mesh item_SS新商品_次回カタログ新商品_DI Holiday_ホリデー新商品スペック_Book1 2" xfId="3841" xr:uid="{00000000-0005-0000-0000-00001E080000}"/>
    <cellStyle name="常__mesh item_SS新商品_次回カタログ新商品_DI Holiday_ホリデー新商品スペック_chr_K新商品スペック" xfId="1053" xr:uid="{00000000-0005-0000-0000-00001F080000}"/>
    <cellStyle name="常__mesh item_SS新商品_次回カタログ新商品_DI Holiday_ホリデー新商品スペック_chr_K新商品スペック 2" xfId="3842" xr:uid="{00000000-0005-0000-0000-000020080000}"/>
    <cellStyle name="常__mesh item_SS新商品_次回カタログ新商品_DI Holiday_ホリデー新商品スペック_Ｈ2010新商品スペック" xfId="1054" xr:uid="{00000000-0005-0000-0000-000021080000}"/>
    <cellStyle name="常__mesh item_SS新商品_次回カタログ新商品_DI Holiday_ホリデー新商品スペック_Ｈ2010新商品スペック 2" xfId="3843" xr:uid="{00000000-0005-0000-0000-000022080000}"/>
    <cellStyle name="常__mesh item_SS新商品_次回カタログ新商品_DI Holiday_ホリデー新商品スペック_Ｈ2010新商品スペック0427" xfId="1055" xr:uid="{00000000-0005-0000-0000-000023080000}"/>
    <cellStyle name="常__mesh item_SS新商品_次回カタログ新商品_DI Holiday_ホリデー新商品スペック_Ｈ2010新商品スペック0427 2" xfId="3844" xr:uid="{00000000-0005-0000-0000-000024080000}"/>
    <cellStyle name="常__mesh item_SS新商品_次回カタログ新商品_DI Holiday_ホリデー新商品スペック_SS2010新商品スペック" xfId="1056" xr:uid="{00000000-0005-0000-0000-000025080000}"/>
    <cellStyle name="常__mesh item_SS新商品_次回カタログ新商品_DI Holiday_ホリデー新商品スペック_SS2010新商品スペック 2" xfId="3845" xr:uid="{00000000-0005-0000-0000-000026080000}"/>
    <cellStyle name="常__mesh item_SS新商品_次回カタログ新商品_DI Holiday_ホリデー新商品スペック_SS新商品スペック" xfId="1057" xr:uid="{00000000-0005-0000-0000-000027080000}"/>
    <cellStyle name="常__mesh item_SS新商品_次回カタログ新商品_DI Holiday_ホリデー新商品スペック_SS新商品スペック 2" xfId="3846" xr:uid="{00000000-0005-0000-0000-000028080000}"/>
    <cellStyle name="常__mesh item_SS新商品_次回カタログ新商品_DI Holiday_ホリデー新商品スペック_tlj_新商品スペック" xfId="1058" xr:uid="{00000000-0005-0000-0000-000029080000}"/>
    <cellStyle name="常__mesh item_SS新商品_次回カタログ新商品_DI Holiday_ホリデー新商品スペック_tlj_新商品スペック 2" xfId="3847" xr:uid="{00000000-0005-0000-0000-00002A080000}"/>
    <cellStyle name="常__mesh item_SS新商品_次回カタログ新商品_DI Holiday_ホリデー新商品スペック_アリコレ11新商品" xfId="1059" xr:uid="{00000000-0005-0000-0000-00002B080000}"/>
    <cellStyle name="常__mesh item_SS新商品_次回カタログ新商品_DI Holiday_ホリデー新商品スペック_アリコレ11新商品 2" xfId="3848" xr:uid="{00000000-0005-0000-0000-00002C080000}"/>
    <cellStyle name="常__mesh item_SS新商品_次回カタログ新商品_DI Holiday_ホリデー新商品スペック_ジェルジェム2011スペックリスト" xfId="1060" xr:uid="{00000000-0005-0000-0000-00002D080000}"/>
    <cellStyle name="常__mesh item_SS新商品_次回カタログ新商品_DI Holiday_ホリデー新商品スペック_ジェルジェム2011スペックリスト 2" xfId="3849" xr:uid="{00000000-0005-0000-0000-00002E080000}"/>
    <cellStyle name="常__mesh item_SS新商品_次回カタログ新商品_DI Holiday_ホリデー新商品スペック_スプサマ" xfId="1061" xr:uid="{00000000-0005-0000-0000-00002F080000}"/>
    <cellStyle name="常__mesh item_SS新商品_次回カタログ新商品_DI Holiday_ホリデー新商品スペック_スプサマ 2" xfId="3850" xr:uid="{00000000-0005-0000-0000-000030080000}"/>
    <cellStyle name="常__mesh item_SS新商品_次回カタログ新商品_DI Holiday_ホリデー新商品スペック_スペッククエリ" xfId="1062" xr:uid="{00000000-0005-0000-0000-000031080000}"/>
    <cellStyle name="常__mesh item_SS新商品_次回カタログ新商品_DI Holiday_ホリデー新商品スペック_スペッククエリ 2" xfId="3851" xr:uid="{00000000-0005-0000-0000-000032080000}"/>
    <cellStyle name="常__mesh item_SS新商品_次回カタログ新商品_DI Holiday_ホリデー新商品スペック_フレグランス2011スペックリスト" xfId="1063" xr:uid="{00000000-0005-0000-0000-000033080000}"/>
    <cellStyle name="常__mesh item_SS新商品_次回カタログ新商品_DI Holiday_ホリデー新商品スペック_フレグランス2011スペックリスト 2" xfId="3852" xr:uid="{00000000-0005-0000-0000-000034080000}"/>
    <cellStyle name="常__mesh item_SS新商品_次回カタログ新商品_DI Holiday_ホリデー新商品スペック_ホリデー2009スペック" xfId="1064" xr:uid="{00000000-0005-0000-0000-000035080000}"/>
    <cellStyle name="常__mesh item_SS新商品_次回カタログ新商品_DI Holiday_ホリデー新商品スペック_ホリデー2009スペック 2" xfId="3853" xr:uid="{00000000-0005-0000-0000-000036080000}"/>
    <cellStyle name="常__mesh item_SS新商品_次回カタログ新商品_DI Holiday_ホリデー新商品スペック_次回カタログ新商品" xfId="1065" xr:uid="{00000000-0005-0000-0000-000037080000}"/>
    <cellStyle name="常__mesh item_SS新商品_次回カタログ新商品_DI Holiday_ホリデー新商品スペック_次回カタログ新商品 2" xfId="3854" xr:uid="{00000000-0005-0000-0000-000038080000}"/>
    <cellStyle name="常__mesh item_SS新商品_次回カタログ新商品_DI Holiday_ホリデー新商品スペック_次回カタログ新商品_1" xfId="1066" xr:uid="{00000000-0005-0000-0000-000039080000}"/>
    <cellStyle name="常__mesh item_SS新商品_次回カタログ新商品_DI Holiday_ホリデー新商品スペック_次回カタログ新商品_1 2" xfId="3855" xr:uid="{00000000-0005-0000-0000-00003A080000}"/>
    <cellStyle name="常__mesh item_SS新商品_次回カタログ新商品_DI Holiday_ホリデー新商品スペック_次回カタログ新商品_chr_K新商品スペック" xfId="1067" xr:uid="{00000000-0005-0000-0000-00003B080000}"/>
    <cellStyle name="常__mesh item_SS新商品_次回カタログ新商品_DI Holiday_ホリデー新商品スペック_次回カタログ新商品_chr_K新商品スペック 2" xfId="3856" xr:uid="{00000000-0005-0000-0000-00003C080000}"/>
    <cellStyle name="常__mesh item_SS新商品_次回カタログ新商品_DI Holiday_ホリデー新商品スペック_次回カタログ新商品_Ｈ2010新商品スペック" xfId="1068" xr:uid="{00000000-0005-0000-0000-00003D080000}"/>
    <cellStyle name="常__mesh item_SS新商品_次回カタログ新商品_DI Holiday_ホリデー新商品スペック_次回カタログ新商品_Ｈ2010新商品スペック 2" xfId="3857" xr:uid="{00000000-0005-0000-0000-00003E080000}"/>
    <cellStyle name="常__mesh item_SS新商品_次回カタログ新商品_DI Holiday_ホリデー新商品スペック_次回カタログ新商品_Ｈ2010新商品スペック0427" xfId="1069" xr:uid="{00000000-0005-0000-0000-00003F080000}"/>
    <cellStyle name="常__mesh item_SS新商品_次回カタログ新商品_DI Holiday_ホリデー新商品スペック_次回カタログ新商品_Ｈ2010新商品スペック0427 2" xfId="3858" xr:uid="{00000000-0005-0000-0000-000040080000}"/>
    <cellStyle name="常__mesh item_SS新商品_次回カタログ新商品_DI Holiday_ホリデー新商品スペック_次回カタログ新商品_SS2010新商品スペック" xfId="1070" xr:uid="{00000000-0005-0000-0000-000041080000}"/>
    <cellStyle name="常__mesh item_SS新商品_次回カタログ新商品_DI Holiday_ホリデー新商品スペック_次回カタログ新商品_SS2010新商品スペック 2" xfId="3859" xr:uid="{00000000-0005-0000-0000-000042080000}"/>
    <cellStyle name="常__mesh item_SS新商品_次回カタログ新商品_DI Holiday_ホリデー新商品スペック_次回カタログ新商品_SS新商品スペック" xfId="1071" xr:uid="{00000000-0005-0000-0000-000043080000}"/>
    <cellStyle name="常__mesh item_SS新商品_次回カタログ新商品_DI Holiday_ホリデー新商品スペック_次回カタログ新商品_SS新商品スペック 2" xfId="3860" xr:uid="{00000000-0005-0000-0000-000044080000}"/>
    <cellStyle name="常__mesh item_SS新商品_次回カタログ新商品_DI Holiday_ホリデー新商品スペック_次回カタログ新商品_tlj_新商品スペック" xfId="1072" xr:uid="{00000000-0005-0000-0000-000045080000}"/>
    <cellStyle name="常__mesh item_SS新商品_次回カタログ新商品_DI Holiday_ホリデー新商品スペック_次回カタログ新商品_tlj_新商品スペック 2" xfId="3861" xr:uid="{00000000-0005-0000-0000-000046080000}"/>
    <cellStyle name="常__mesh item_SS新商品_次回カタログ新商品_DI Holiday_ホリデー新商品スペック_次回カタログ新商品_アリコレ11新商品" xfId="1073" xr:uid="{00000000-0005-0000-0000-000047080000}"/>
    <cellStyle name="常__mesh item_SS新商品_次回カタログ新商品_DI Holiday_ホリデー新商品スペック_次回カタログ新商品_アリコレ11新商品 2" xfId="3862" xr:uid="{00000000-0005-0000-0000-000048080000}"/>
    <cellStyle name="常__mesh item_SS新商品_次回カタログ新商品_DI Holiday_ホリデー新商品スペック_次回カタログ新商品_ジェルジェム2011スペックリスト" xfId="1074" xr:uid="{00000000-0005-0000-0000-000049080000}"/>
    <cellStyle name="常__mesh item_SS新商品_次回カタログ新商品_DI Holiday_ホリデー新商品スペック_次回カタログ新商品_ジェルジェム2011スペックリスト 2" xfId="3863" xr:uid="{00000000-0005-0000-0000-00004A080000}"/>
    <cellStyle name="常__mesh item_SS新商品_次回カタログ新商品_DI Holiday_ホリデー新商品スペック_次回カタログ新商品_スペッククエリ" xfId="1075" xr:uid="{00000000-0005-0000-0000-00004B080000}"/>
    <cellStyle name="常__mesh item_SS新商品_次回カタログ新商品_DI Holiday_ホリデー新商品スペック_次回カタログ新商品_スペッククエリ 2" xfId="3864" xr:uid="{00000000-0005-0000-0000-00004C080000}"/>
    <cellStyle name="常__mesh item_SS新商品_次回カタログ新商品_DI Holiday_ホリデー新商品スペック_次回カタログ新商品_フレグランス2011スペックリスト" xfId="1076" xr:uid="{00000000-0005-0000-0000-00004D080000}"/>
    <cellStyle name="常__mesh item_SS新商品_次回カタログ新商品_DI Holiday_ホリデー新商品スペック_次回カタログ新商品_フレグランス2011スペックリスト 2" xfId="3865" xr:uid="{00000000-0005-0000-0000-00004E080000}"/>
    <cellStyle name="常__mesh item_SS新商品_次回カタログ新商品_DI Holiday_ホリデー新商品スペック_次回カタログ新商品_ホリデー2009スペック" xfId="1077" xr:uid="{00000000-0005-0000-0000-00004F080000}"/>
    <cellStyle name="常__mesh item_SS新商品_次回カタログ新商品_DI Holiday_ホリデー新商品スペック_次回カタログ新商品_ホリデー2009スペック 2" xfId="3866" xr:uid="{00000000-0005-0000-0000-000050080000}"/>
    <cellStyle name="常__mesh item_SS新商品_次回カタログ新商品_DI Holiday_ホリデー新商品スペック_次回カタログ新商品_次回カタログ新商品" xfId="1078" xr:uid="{00000000-0005-0000-0000-000051080000}"/>
    <cellStyle name="常__mesh item_SS新商品_次回カタログ新商品_DI Holiday_ホリデー新商品スペック_次回カタログ新商品_次回カタログ新商品 2" xfId="3867" xr:uid="{00000000-0005-0000-0000-000052080000}"/>
    <cellStyle name="常__mesh item_SS新商品_次回カタログ新商品_DI Holiday_ホリデー新商品スペック_次回カタログ新商品開発No入り" xfId="1079" xr:uid="{00000000-0005-0000-0000-000053080000}"/>
    <cellStyle name="常__mesh item_SS新商品_次回カタログ新商品_DI Holiday_ホリデー新商品スペック_次回カタログ新商品開発No入り 2" xfId="3868" xr:uid="{00000000-0005-0000-0000-000054080000}"/>
    <cellStyle name="常__mesh item_SS新商品_次回カタログ新商品_DI Holiday_次回カタログ新商品" xfId="1080" xr:uid="{00000000-0005-0000-0000-000055080000}"/>
    <cellStyle name="常__mesh item_SS新商品_次回カタログ新商品_DI Holiday_次回カタログ新商品 2" xfId="3869" xr:uid="{00000000-0005-0000-0000-000056080000}"/>
    <cellStyle name="常__mesh item_SS新商品_次回カタログ新商品_DI Holiday_次回カタログ新商品_1" xfId="1081" xr:uid="{00000000-0005-0000-0000-000057080000}"/>
    <cellStyle name="常__mesh item_SS新商品_次回カタログ新商品_DI Holiday_次回カタログ新商品_1 2" xfId="3870" xr:uid="{00000000-0005-0000-0000-000058080000}"/>
    <cellStyle name="常__mesh item_SS新商品_次回カタログ新商品_DI Holiday_次回カタログ新商品_2" xfId="1082" xr:uid="{00000000-0005-0000-0000-000059080000}"/>
    <cellStyle name="常__mesh item_SS新商品_次回カタログ新商品_DI Holiday_次回カタログ新商品_2 2" xfId="3871" xr:uid="{00000000-0005-0000-0000-00005A080000}"/>
    <cellStyle name="常__mesh item_SS新商品_次回カタログ新商品_DI Holiday_次回カタログ新商品_次回カタログ新商品" xfId="1083" xr:uid="{00000000-0005-0000-0000-00005B080000}"/>
    <cellStyle name="常__mesh item_SS新商品_次回カタログ新商品_DI Holiday_次回カタログ新商品_次回カタログ新商品 2" xfId="3872" xr:uid="{00000000-0005-0000-0000-00005C080000}"/>
    <cellStyle name="常__mesh item_SS新商品_次回カタログ新商品_DI Holiday_次回カタログ新商品_次回カタログ新商品_1" xfId="1084" xr:uid="{00000000-0005-0000-0000-00005D080000}"/>
    <cellStyle name="常__mesh item_SS新商品_次回カタログ新商品_DI Holiday_次回カタログ新商品_次回カタログ新商品_1 2" xfId="3873" xr:uid="{00000000-0005-0000-0000-00005E080000}"/>
    <cellStyle name="常__mesh item_SS新商品_次回カタログ新商品_DI Holiday0313" xfId="1085" xr:uid="{00000000-0005-0000-0000-00005F080000}"/>
    <cellStyle name="常__mesh item_SS新商品_次回カタログ新商品_DI Holiday0313 2" xfId="3874" xr:uid="{00000000-0005-0000-0000-000060080000}"/>
    <cellStyle name="常__mesh item_SS新商品_次回カタログ新商品_DI Holiday0313_アリコレ2010新商品スペック" xfId="1086" xr:uid="{00000000-0005-0000-0000-000061080000}"/>
    <cellStyle name="常__mesh item_SS新商品_次回カタログ新商品_DI Holiday0313_アリコレ2010新商品スペック 2" xfId="3875" xr:uid="{00000000-0005-0000-0000-000062080000}"/>
    <cellStyle name="常__mesh item_SS新商品_次回カタログ新商品_DI Holiday0313_ホリデー新商品スペック" xfId="1087" xr:uid="{00000000-0005-0000-0000-000063080000}"/>
    <cellStyle name="常__mesh item_SS新商品_次回カタログ新商品_DI Holiday0313_ホリデー新商品スペック 2" xfId="3876" xr:uid="{00000000-0005-0000-0000-000064080000}"/>
    <cellStyle name="常__mesh item_SS新商品_次回カタログ新商品_DI Holiday0313_ホリデー新商品スペック_Book1" xfId="1088" xr:uid="{00000000-0005-0000-0000-000065080000}"/>
    <cellStyle name="常__mesh item_SS新商品_次回カタログ新商品_DI Holiday0313_ホリデー新商品スペック_Book1 2" xfId="3877" xr:uid="{00000000-0005-0000-0000-000066080000}"/>
    <cellStyle name="常__mesh item_SS新商品_次回カタログ新商品_DI Holiday0313_ホリデー新商品スペック_chr_K新商品スペック" xfId="1089" xr:uid="{00000000-0005-0000-0000-000067080000}"/>
    <cellStyle name="常__mesh item_SS新商品_次回カタログ新商品_DI Holiday0313_ホリデー新商品スペック_chr_K新商品スペック 2" xfId="3878" xr:uid="{00000000-0005-0000-0000-000068080000}"/>
    <cellStyle name="常__mesh item_SS新商品_次回カタログ新商品_DI Holiday0313_ホリデー新商品スペック_Ｈ2010新商品スペック" xfId="1090" xr:uid="{00000000-0005-0000-0000-000069080000}"/>
    <cellStyle name="常__mesh item_SS新商品_次回カタログ新商品_DI Holiday0313_ホリデー新商品スペック_Ｈ2010新商品スペック 2" xfId="3879" xr:uid="{00000000-0005-0000-0000-00006A080000}"/>
    <cellStyle name="常__mesh item_SS新商品_次回カタログ新商品_DI Holiday0313_ホリデー新商品スペック_Ｈ2010新商品スペック0427" xfId="1091" xr:uid="{00000000-0005-0000-0000-00006B080000}"/>
    <cellStyle name="常__mesh item_SS新商品_次回カタログ新商品_DI Holiday0313_ホリデー新商品スペック_Ｈ2010新商品スペック0427 2" xfId="3880" xr:uid="{00000000-0005-0000-0000-00006C080000}"/>
    <cellStyle name="常__mesh item_SS新商品_次回カタログ新商品_DI Holiday0313_ホリデー新商品スペック_SS2010新商品スペック" xfId="1092" xr:uid="{00000000-0005-0000-0000-00006D080000}"/>
    <cellStyle name="常__mesh item_SS新商品_次回カタログ新商品_DI Holiday0313_ホリデー新商品スペック_SS2010新商品スペック 2" xfId="3881" xr:uid="{00000000-0005-0000-0000-00006E080000}"/>
    <cellStyle name="常__mesh item_SS新商品_次回カタログ新商品_DI Holiday0313_ホリデー新商品スペック_SS新商品スペック" xfId="1093" xr:uid="{00000000-0005-0000-0000-00006F080000}"/>
    <cellStyle name="常__mesh item_SS新商品_次回カタログ新商品_DI Holiday0313_ホリデー新商品スペック_SS新商品スペック 2" xfId="3882" xr:uid="{00000000-0005-0000-0000-000070080000}"/>
    <cellStyle name="常__mesh item_SS新商品_次回カタログ新商品_DI Holiday0313_ホリデー新商品スペック_tlj_新商品スペック" xfId="1094" xr:uid="{00000000-0005-0000-0000-000071080000}"/>
    <cellStyle name="常__mesh item_SS新商品_次回カタログ新商品_DI Holiday0313_ホリデー新商品スペック_tlj_新商品スペック 2" xfId="3883" xr:uid="{00000000-0005-0000-0000-000072080000}"/>
    <cellStyle name="常__mesh item_SS新商品_次回カタログ新商品_DI Holiday0313_ホリデー新商品スペック_アリコレ11新商品" xfId="1095" xr:uid="{00000000-0005-0000-0000-000073080000}"/>
    <cellStyle name="常__mesh item_SS新商品_次回カタログ新商品_DI Holiday0313_ホリデー新商品スペック_アリコレ11新商品 2" xfId="3884" xr:uid="{00000000-0005-0000-0000-000074080000}"/>
    <cellStyle name="常__mesh item_SS新商品_次回カタログ新商品_DI Holiday0313_ホリデー新商品スペック_ジェルジェム2011スペックリスト" xfId="1096" xr:uid="{00000000-0005-0000-0000-000075080000}"/>
    <cellStyle name="常__mesh item_SS新商品_次回カタログ新商品_DI Holiday0313_ホリデー新商品スペック_ジェルジェム2011スペックリスト 2" xfId="3885" xr:uid="{00000000-0005-0000-0000-000076080000}"/>
    <cellStyle name="常__mesh item_SS新商品_次回カタログ新商品_DI Holiday0313_ホリデー新商品スペック_スプサマ" xfId="1097" xr:uid="{00000000-0005-0000-0000-000077080000}"/>
    <cellStyle name="常__mesh item_SS新商品_次回カタログ新商品_DI Holiday0313_ホリデー新商品スペック_スプサマ 2" xfId="3886" xr:uid="{00000000-0005-0000-0000-000078080000}"/>
    <cellStyle name="常__mesh item_SS新商品_次回カタログ新商品_DI Holiday0313_ホリデー新商品スペック_スペッククエリ" xfId="1098" xr:uid="{00000000-0005-0000-0000-000079080000}"/>
    <cellStyle name="常__mesh item_SS新商品_次回カタログ新商品_DI Holiday0313_ホリデー新商品スペック_スペッククエリ 2" xfId="3887" xr:uid="{00000000-0005-0000-0000-00007A080000}"/>
    <cellStyle name="常__mesh item_SS新商品_次回カタログ新商品_DI Holiday0313_ホリデー新商品スペック_フレグランス2011スペックリスト" xfId="1099" xr:uid="{00000000-0005-0000-0000-00007B080000}"/>
    <cellStyle name="常__mesh item_SS新商品_次回カタログ新商品_DI Holiday0313_ホリデー新商品スペック_フレグランス2011スペックリスト 2" xfId="3888" xr:uid="{00000000-0005-0000-0000-00007C080000}"/>
    <cellStyle name="常__mesh item_SS新商品_次回カタログ新商品_DI Holiday0313_ホリデー新商品スペック_ホリデー2009スペック" xfId="1100" xr:uid="{00000000-0005-0000-0000-00007D080000}"/>
    <cellStyle name="常__mesh item_SS新商品_次回カタログ新商品_DI Holiday0313_ホリデー新商品スペック_ホリデー2009スペック 2" xfId="3889" xr:uid="{00000000-0005-0000-0000-00007E080000}"/>
    <cellStyle name="常__mesh item_SS新商品_次回カタログ新商品_DI Holiday0313_ホリデー新商品スペック_次回カタログ新商品" xfId="1101" xr:uid="{00000000-0005-0000-0000-00007F080000}"/>
    <cellStyle name="常__mesh item_SS新商品_次回カタログ新商品_DI Holiday0313_ホリデー新商品スペック_次回カタログ新商品 2" xfId="3890" xr:uid="{00000000-0005-0000-0000-000080080000}"/>
    <cellStyle name="常__mesh item_SS新商品_次回カタログ新商品_DI Holiday0313_ホリデー新商品スペック_次回カタログ新商品_1" xfId="1102" xr:uid="{00000000-0005-0000-0000-000081080000}"/>
    <cellStyle name="常__mesh item_SS新商品_次回カタログ新商品_DI Holiday0313_ホリデー新商品スペック_次回カタログ新商品_1 2" xfId="3891" xr:uid="{00000000-0005-0000-0000-000082080000}"/>
    <cellStyle name="常__mesh item_SS新商品_次回カタログ新商品_DI Holiday0313_ホリデー新商品スペック_次回カタログ新商品_chr_K新商品スペック" xfId="1103" xr:uid="{00000000-0005-0000-0000-000083080000}"/>
    <cellStyle name="常__mesh item_SS新商品_次回カタログ新商品_DI Holiday0313_ホリデー新商品スペック_次回カタログ新商品_chr_K新商品スペック 2" xfId="3892" xr:uid="{00000000-0005-0000-0000-000084080000}"/>
    <cellStyle name="常__mesh item_SS新商品_次回カタログ新商品_DI Holiday0313_ホリデー新商品スペック_次回カタログ新商品_Ｈ2010新商品スペック" xfId="1104" xr:uid="{00000000-0005-0000-0000-000085080000}"/>
    <cellStyle name="常__mesh item_SS新商品_次回カタログ新商品_DI Holiday0313_ホリデー新商品スペック_次回カタログ新商品_Ｈ2010新商品スペック 2" xfId="3893" xr:uid="{00000000-0005-0000-0000-000086080000}"/>
    <cellStyle name="常__mesh item_SS新商品_次回カタログ新商品_DI Holiday0313_ホリデー新商品スペック_次回カタログ新商品_Ｈ2010新商品スペック0427" xfId="1105" xr:uid="{00000000-0005-0000-0000-000087080000}"/>
    <cellStyle name="常__mesh item_SS新商品_次回カタログ新商品_DI Holiday0313_ホリデー新商品スペック_次回カタログ新商品_Ｈ2010新商品スペック0427 2" xfId="3894" xr:uid="{00000000-0005-0000-0000-000088080000}"/>
    <cellStyle name="常__mesh item_SS新商品_次回カタログ新商品_DI Holiday0313_ホリデー新商品スペック_次回カタログ新商品_SS2010新商品スペック" xfId="1106" xr:uid="{00000000-0005-0000-0000-000089080000}"/>
    <cellStyle name="常__mesh item_SS新商品_次回カタログ新商品_DI Holiday0313_ホリデー新商品スペック_次回カタログ新商品_SS2010新商品スペック 2" xfId="3895" xr:uid="{00000000-0005-0000-0000-00008A080000}"/>
    <cellStyle name="常__mesh item_SS新商品_次回カタログ新商品_DI Holiday0313_ホリデー新商品スペック_次回カタログ新商品_SS新商品スペック" xfId="1107" xr:uid="{00000000-0005-0000-0000-00008B080000}"/>
    <cellStyle name="常__mesh item_SS新商品_次回カタログ新商品_DI Holiday0313_ホリデー新商品スペック_次回カタログ新商品_SS新商品スペック 2" xfId="3896" xr:uid="{00000000-0005-0000-0000-00008C080000}"/>
    <cellStyle name="常__mesh item_SS新商品_次回カタログ新商品_DI Holiday0313_ホリデー新商品スペック_次回カタログ新商品_tlj_新商品スペック" xfId="1108" xr:uid="{00000000-0005-0000-0000-00008D080000}"/>
    <cellStyle name="常__mesh item_SS新商品_次回カタログ新商品_DI Holiday0313_ホリデー新商品スペック_次回カタログ新商品_tlj_新商品スペック 2" xfId="3897" xr:uid="{00000000-0005-0000-0000-00008E080000}"/>
    <cellStyle name="常__mesh item_SS新商品_次回カタログ新商品_DI Holiday0313_ホリデー新商品スペック_次回カタログ新商品_アリコレ11新商品" xfId="1109" xr:uid="{00000000-0005-0000-0000-00008F080000}"/>
    <cellStyle name="常__mesh item_SS新商品_次回カタログ新商品_DI Holiday0313_ホリデー新商品スペック_次回カタログ新商品_アリコレ11新商品 2" xfId="3898" xr:uid="{00000000-0005-0000-0000-000090080000}"/>
    <cellStyle name="常__mesh item_SS新商品_次回カタログ新商品_DI Holiday0313_ホリデー新商品スペック_次回カタログ新商品_ジェルジェム2011スペックリスト" xfId="1110" xr:uid="{00000000-0005-0000-0000-000091080000}"/>
    <cellStyle name="常__mesh item_SS新商品_次回カタログ新商品_DI Holiday0313_ホリデー新商品スペック_次回カタログ新商品_ジェルジェム2011スペックリスト 2" xfId="3899" xr:uid="{00000000-0005-0000-0000-000092080000}"/>
    <cellStyle name="常__mesh item_SS新商品_次回カタログ新商品_DI Holiday0313_ホリデー新商品スペック_次回カタログ新商品_スペッククエリ" xfId="1111" xr:uid="{00000000-0005-0000-0000-000093080000}"/>
    <cellStyle name="常__mesh item_SS新商品_次回カタログ新商品_DI Holiday0313_ホリデー新商品スペック_次回カタログ新商品_スペッククエリ 2" xfId="3900" xr:uid="{00000000-0005-0000-0000-000094080000}"/>
    <cellStyle name="常__mesh item_SS新商品_次回カタログ新商品_DI Holiday0313_ホリデー新商品スペック_次回カタログ新商品_フレグランス2011スペックリスト" xfId="1112" xr:uid="{00000000-0005-0000-0000-000095080000}"/>
    <cellStyle name="常__mesh item_SS新商品_次回カタログ新商品_DI Holiday0313_ホリデー新商品スペック_次回カタログ新商品_フレグランス2011スペックリスト 2" xfId="3901" xr:uid="{00000000-0005-0000-0000-000096080000}"/>
    <cellStyle name="常__mesh item_SS新商品_次回カタログ新商品_DI Holiday0313_ホリデー新商品スペック_次回カタログ新商品_ホリデー2009スペック" xfId="1113" xr:uid="{00000000-0005-0000-0000-000097080000}"/>
    <cellStyle name="常__mesh item_SS新商品_次回カタログ新商品_DI Holiday0313_ホリデー新商品スペック_次回カタログ新商品_ホリデー2009スペック 2" xfId="3902" xr:uid="{00000000-0005-0000-0000-000098080000}"/>
    <cellStyle name="常__mesh item_SS新商品_次回カタログ新商品_DI Holiday0313_ホリデー新商品スペック_次回カタログ新商品_次回カタログ新商品" xfId="1114" xr:uid="{00000000-0005-0000-0000-000099080000}"/>
    <cellStyle name="常__mesh item_SS新商品_次回カタログ新商品_DI Holiday0313_ホリデー新商品スペック_次回カタログ新商品_次回カタログ新商品 2" xfId="3903" xr:uid="{00000000-0005-0000-0000-00009A080000}"/>
    <cellStyle name="常__mesh item_SS新商品_次回カタログ新商品_DI Holiday0313_ホリデー新商品スペック_次回カタログ新商品開発No入り" xfId="1115" xr:uid="{00000000-0005-0000-0000-00009B080000}"/>
    <cellStyle name="常__mesh item_SS新商品_次回カタログ新商品_DI Holiday0313_ホリデー新商品スペック_次回カタログ新商品開発No入り 2" xfId="3904" xr:uid="{00000000-0005-0000-0000-00009C080000}"/>
    <cellStyle name="常__mesh item_SS新商品_次回カタログ新商品_DI Holiday0313_次回カタログ新商品" xfId="1116" xr:uid="{00000000-0005-0000-0000-00009D080000}"/>
    <cellStyle name="常__mesh item_SS新商品_次回カタログ新商品_DI Holiday0313_次回カタログ新商品 2" xfId="3905" xr:uid="{00000000-0005-0000-0000-00009E080000}"/>
    <cellStyle name="常__mesh item_SS新商品_次回カタログ新商品_DI Holiday0313_次回カタログ新商品_1" xfId="1117" xr:uid="{00000000-0005-0000-0000-00009F080000}"/>
    <cellStyle name="常__mesh item_SS新商品_次回カタログ新商品_DI Holiday0313_次回カタログ新商品_1 2" xfId="3906" xr:uid="{00000000-0005-0000-0000-0000A0080000}"/>
    <cellStyle name="常__mesh item_SS新商品_次回カタログ新商品_DI Holiday0313_次回カタログ新商品_2" xfId="1118" xr:uid="{00000000-0005-0000-0000-0000A1080000}"/>
    <cellStyle name="常__mesh item_SS新商品_次回カタログ新商品_DI Holiday0313_次回カタログ新商品_2 2" xfId="3907" xr:uid="{00000000-0005-0000-0000-0000A2080000}"/>
    <cellStyle name="常__mesh item_SS新商品_次回カタログ新商品_DI Holiday0313_次回カタログ新商品_次回カタログ新商品" xfId="1119" xr:uid="{00000000-0005-0000-0000-0000A3080000}"/>
    <cellStyle name="常__mesh item_SS新商品_次回カタログ新商品_DI Holiday0313_次回カタログ新商品_次回カタログ新商品 2" xfId="3908" xr:uid="{00000000-0005-0000-0000-0000A4080000}"/>
    <cellStyle name="常__mesh item_SS新商品_次回カタログ新商品_DI Holiday0313_次回カタログ新商品_次回カタログ新商品_1" xfId="1120" xr:uid="{00000000-0005-0000-0000-0000A5080000}"/>
    <cellStyle name="常__mesh item_SS新商品_次回カタログ新商品_DI Holiday0313_次回カタログ新商品_次回カタログ新商品_1 2" xfId="3909" xr:uid="{00000000-0005-0000-0000-0000A6080000}"/>
    <cellStyle name="常__mesh item_SS新商品_次回カタログ新商品_アリコレ2010新商品スペック" xfId="1121" xr:uid="{00000000-0005-0000-0000-0000A7080000}"/>
    <cellStyle name="常__mesh item_SS新商品_次回カタログ新商品_アリコレ2010新商品スペック 2" xfId="3910" xr:uid="{00000000-0005-0000-0000-0000A8080000}"/>
    <cellStyle name="常__mesh item_SS新商品_次回カタログ新商品_ジェルジェム　佐鹿様" xfId="1122" xr:uid="{00000000-0005-0000-0000-0000A9080000}"/>
    <cellStyle name="常__mesh item_SS新商品_次回カタログ新商品_ジェルジェム　佐鹿様 2" xfId="3911" xr:uid="{00000000-0005-0000-0000-0000AA080000}"/>
    <cellStyle name="常__mesh item_SS新商品_次回カタログ新商品_ジェルジェム　佐鹿様_Book1" xfId="1123" xr:uid="{00000000-0005-0000-0000-0000AB080000}"/>
    <cellStyle name="常__mesh item_SS新商品_次回カタログ新商品_ジェルジェム　佐鹿様_Book1 2" xfId="3912" xr:uid="{00000000-0005-0000-0000-0000AC080000}"/>
    <cellStyle name="常__mesh item_SS新商品_次回カタログ新商品_ジェルジェム　佐鹿様_chr_K新商品スペック" xfId="1124" xr:uid="{00000000-0005-0000-0000-0000AD080000}"/>
    <cellStyle name="常__mesh item_SS新商品_次回カタログ新商品_ジェルジェム　佐鹿様_chr_K新商品スペック 2" xfId="3913" xr:uid="{00000000-0005-0000-0000-0000AE080000}"/>
    <cellStyle name="常__mesh item_SS新商品_次回カタログ新商品_ジェルジェム　佐鹿様_DI Holiday" xfId="1125" xr:uid="{00000000-0005-0000-0000-0000AF080000}"/>
    <cellStyle name="常__mesh item_SS新商品_次回カタログ新商品_ジェルジェム　佐鹿様_DI Holiday 2" xfId="3914" xr:uid="{00000000-0005-0000-0000-0000B0080000}"/>
    <cellStyle name="常__mesh item_SS新商品_次回カタログ新商品_ジェルジェム　佐鹿様_DI Holiday_Book1" xfId="1126" xr:uid="{00000000-0005-0000-0000-0000B1080000}"/>
    <cellStyle name="常__mesh item_SS新商品_次回カタログ新商品_ジェルジェム　佐鹿様_DI Holiday_Book1 2" xfId="3915" xr:uid="{00000000-0005-0000-0000-0000B2080000}"/>
    <cellStyle name="常__mesh item_SS新商品_次回カタログ新商品_ジェルジェム　佐鹿様_DI Holiday_chr_K新商品スペック" xfId="1127" xr:uid="{00000000-0005-0000-0000-0000B3080000}"/>
    <cellStyle name="常__mesh item_SS新商品_次回カタログ新商品_ジェルジェム　佐鹿様_DI Holiday_chr_K新商品スペック 2" xfId="3916" xr:uid="{00000000-0005-0000-0000-0000B4080000}"/>
    <cellStyle name="常__mesh item_SS新商品_次回カタログ新商品_ジェルジェム　佐鹿様_DI Holiday_Ｈ2010新商品スペック" xfId="1128" xr:uid="{00000000-0005-0000-0000-0000B5080000}"/>
    <cellStyle name="常__mesh item_SS新商品_次回カタログ新商品_ジェルジェム　佐鹿様_DI Holiday_Ｈ2010新商品スペック 2" xfId="3917" xr:uid="{00000000-0005-0000-0000-0000B6080000}"/>
    <cellStyle name="常__mesh item_SS新商品_次回カタログ新商品_ジェルジェム　佐鹿様_DI Holiday_Ｈ2010新商品スペック0427" xfId="1129" xr:uid="{00000000-0005-0000-0000-0000B7080000}"/>
    <cellStyle name="常__mesh item_SS新商品_次回カタログ新商品_ジェルジェム　佐鹿様_DI Holiday_Ｈ2010新商品スペック0427 2" xfId="3918" xr:uid="{00000000-0005-0000-0000-0000B8080000}"/>
    <cellStyle name="常__mesh item_SS新商品_次回カタログ新商品_ジェルジェム　佐鹿様_DI Holiday_SS2010新商品スペック" xfId="1130" xr:uid="{00000000-0005-0000-0000-0000B9080000}"/>
    <cellStyle name="常__mesh item_SS新商品_次回カタログ新商品_ジェルジェム　佐鹿様_DI Holiday_SS2010新商品スペック 2" xfId="3919" xr:uid="{00000000-0005-0000-0000-0000BA080000}"/>
    <cellStyle name="常__mesh item_SS新商品_次回カタログ新商品_ジェルジェム　佐鹿様_DI Holiday_SS新商品スペック" xfId="1131" xr:uid="{00000000-0005-0000-0000-0000BB080000}"/>
    <cellStyle name="常__mesh item_SS新商品_次回カタログ新商品_ジェルジェム　佐鹿様_DI Holiday_SS新商品スペック 2" xfId="3920" xr:uid="{00000000-0005-0000-0000-0000BC080000}"/>
    <cellStyle name="常__mesh item_SS新商品_次回カタログ新商品_ジェルジェム　佐鹿様_DI Holiday_tlj_新商品スペック" xfId="1132" xr:uid="{00000000-0005-0000-0000-0000BD080000}"/>
    <cellStyle name="常__mesh item_SS新商品_次回カタログ新商品_ジェルジェム　佐鹿様_DI Holiday_tlj_新商品スペック 2" xfId="3921" xr:uid="{00000000-0005-0000-0000-0000BE080000}"/>
    <cellStyle name="常__mesh item_SS新商品_次回カタログ新商品_ジェルジェム　佐鹿様_DI Holiday_アリコレ11新商品" xfId="1133" xr:uid="{00000000-0005-0000-0000-0000BF080000}"/>
    <cellStyle name="常__mesh item_SS新商品_次回カタログ新商品_ジェルジェム　佐鹿様_DI Holiday_アリコレ11新商品 2" xfId="3922" xr:uid="{00000000-0005-0000-0000-0000C0080000}"/>
    <cellStyle name="常__mesh item_SS新商品_次回カタログ新商品_ジェルジェム　佐鹿様_DI Holiday_アリコレ2010新商品スペック" xfId="1134" xr:uid="{00000000-0005-0000-0000-0000C1080000}"/>
    <cellStyle name="常__mesh item_SS新商品_次回カタログ新商品_ジェルジェム　佐鹿様_DI Holiday_アリコレ2010新商品スペック 2" xfId="3923" xr:uid="{00000000-0005-0000-0000-0000C2080000}"/>
    <cellStyle name="常__mesh item_SS新商品_次回カタログ新商品_ジェルジェム　佐鹿様_DI Holiday_スプサマ" xfId="1135" xr:uid="{00000000-0005-0000-0000-0000C3080000}"/>
    <cellStyle name="常__mesh item_SS新商品_次回カタログ新商品_ジェルジェム　佐鹿様_DI Holiday_スプサマ 2" xfId="3924" xr:uid="{00000000-0005-0000-0000-0000C4080000}"/>
    <cellStyle name="常__mesh item_SS新商品_次回カタログ新商品_ジェルジェム　佐鹿様_DI Holiday_フレグランスホリデー2009" xfId="1136" xr:uid="{00000000-0005-0000-0000-0000C5080000}"/>
    <cellStyle name="常__mesh item_SS新商品_次回カタログ新商品_ジェルジェム　佐鹿様_DI Holiday_フレグランスホリデー2009 2" xfId="3925" xr:uid="{00000000-0005-0000-0000-0000C6080000}"/>
    <cellStyle name="常__mesh item_SS新商品_次回カタログ新商品_ジェルジェム　佐鹿様_DI Holiday_ホリデージェルマニア" xfId="1137" xr:uid="{00000000-0005-0000-0000-0000C7080000}"/>
    <cellStyle name="常__mesh item_SS新商品_次回カタログ新商品_ジェルジェム　佐鹿様_DI Holiday_ホリデージェルマニア 2" xfId="3926" xr:uid="{00000000-0005-0000-0000-0000C8080000}"/>
    <cellStyle name="常__mesh item_SS新商品_次回カタログ新商品_ジェルジェム　佐鹿様_DI Holiday_ホリデージェルマニア_次回GGホリデー2010" xfId="1138" xr:uid="{00000000-0005-0000-0000-0000C9080000}"/>
    <cellStyle name="常__mesh item_SS新商品_次回カタログ新商品_ジェルジェム　佐鹿様_DI Holiday_ホリデージェルマニア_次回GGホリデー2010 2" xfId="3927" xr:uid="{00000000-0005-0000-0000-0000CA080000}"/>
    <cellStyle name="常__mesh item_SS新商品_次回カタログ新商品_ジェルジェム　佐鹿様_DI Holiday_ホリデー新商品スペック" xfId="1139" xr:uid="{00000000-0005-0000-0000-0000CB080000}"/>
    <cellStyle name="常__mesh item_SS新商品_次回カタログ新商品_ジェルジェム　佐鹿様_DI Holiday_ホリデー新商品スペック 2" xfId="3928" xr:uid="{00000000-0005-0000-0000-0000CC080000}"/>
    <cellStyle name="常__mesh item_SS新商品_次回カタログ新商品_ジェルジェム　佐鹿様_DI Holiday_ホリデー新商品スペック_Book1" xfId="1140" xr:uid="{00000000-0005-0000-0000-0000CD080000}"/>
    <cellStyle name="常__mesh item_SS新商品_次回カタログ新商品_ジェルジェム　佐鹿様_DI Holiday_ホリデー新商品スペック_Book1 2" xfId="3929" xr:uid="{00000000-0005-0000-0000-0000CE080000}"/>
    <cellStyle name="常__mesh item_SS新商品_次回カタログ新商品_ジェルジェム　佐鹿様_DI Holiday_ホリデー新商品スペック_chr_K新商品スペック" xfId="1141" xr:uid="{00000000-0005-0000-0000-0000CF080000}"/>
    <cellStyle name="常__mesh item_SS新商品_次回カタログ新商品_ジェルジェム　佐鹿様_DI Holiday_ホリデー新商品スペック_chr_K新商品スペック 2" xfId="3930" xr:uid="{00000000-0005-0000-0000-0000D0080000}"/>
    <cellStyle name="常__mesh item_SS新商品_次回カタログ新商品_ジェルジェム　佐鹿様_DI Holiday_ホリデー新商品スペック_Ｈ2010新商品スペック" xfId="1142" xr:uid="{00000000-0005-0000-0000-0000D1080000}"/>
    <cellStyle name="常__mesh item_SS新商品_次回カタログ新商品_ジェルジェム　佐鹿様_DI Holiday_ホリデー新商品スペック_Ｈ2010新商品スペック 2" xfId="3931" xr:uid="{00000000-0005-0000-0000-0000D2080000}"/>
    <cellStyle name="常__mesh item_SS新商品_次回カタログ新商品_ジェルジェム　佐鹿様_DI Holiday_ホリデー新商品スペック_Ｈ2010新商品スペック0427" xfId="1143" xr:uid="{00000000-0005-0000-0000-0000D3080000}"/>
    <cellStyle name="常__mesh item_SS新商品_次回カタログ新商品_ジェルジェム　佐鹿様_DI Holiday_ホリデー新商品スペック_Ｈ2010新商品スペック0427 2" xfId="3932" xr:uid="{00000000-0005-0000-0000-0000D4080000}"/>
    <cellStyle name="常__mesh item_SS新商品_次回カタログ新商品_ジェルジェム　佐鹿様_DI Holiday_ホリデー新商品スペック_SS2010新商品スペック" xfId="1144" xr:uid="{00000000-0005-0000-0000-0000D5080000}"/>
    <cellStyle name="常__mesh item_SS新商品_次回カタログ新商品_ジェルジェム　佐鹿様_DI Holiday_ホリデー新商品スペック_SS2010新商品スペック 2" xfId="3933" xr:uid="{00000000-0005-0000-0000-0000D6080000}"/>
    <cellStyle name="常__mesh item_SS新商品_次回カタログ新商品_ジェルジェム　佐鹿様_DI Holiday_ホリデー新商品スペック_SS新商品スペック" xfId="1145" xr:uid="{00000000-0005-0000-0000-0000D7080000}"/>
    <cellStyle name="常__mesh item_SS新商品_次回カタログ新商品_ジェルジェム　佐鹿様_DI Holiday_ホリデー新商品スペック_SS新商品スペック 2" xfId="3934" xr:uid="{00000000-0005-0000-0000-0000D8080000}"/>
    <cellStyle name="常__mesh item_SS新商品_次回カタログ新商品_ジェルジェム　佐鹿様_DI Holiday_ホリデー新商品スペック_tlj_新商品スペック" xfId="1146" xr:uid="{00000000-0005-0000-0000-0000D9080000}"/>
    <cellStyle name="常__mesh item_SS新商品_次回カタログ新商品_ジェルジェム　佐鹿様_DI Holiday_ホリデー新商品スペック_tlj_新商品スペック 2" xfId="3935" xr:uid="{00000000-0005-0000-0000-0000DA080000}"/>
    <cellStyle name="常__mesh item_SS新商品_次回カタログ新商品_ジェルジェム　佐鹿様_DI Holiday_ホリデー新商品スペック_アリコレ11新商品" xfId="1147" xr:uid="{00000000-0005-0000-0000-0000DB080000}"/>
    <cellStyle name="常__mesh item_SS新商品_次回カタログ新商品_ジェルジェム　佐鹿様_DI Holiday_ホリデー新商品スペック_アリコレ11新商品 2" xfId="3936" xr:uid="{00000000-0005-0000-0000-0000DC080000}"/>
    <cellStyle name="常__mesh item_SS新商品_次回カタログ新商品_ジェルジェム　佐鹿様_DI Holiday_ホリデー新商品スペック_ジェルジェム2011スペックリスト" xfId="1148" xr:uid="{00000000-0005-0000-0000-0000DD080000}"/>
    <cellStyle name="常__mesh item_SS新商品_次回カタログ新商品_ジェルジェム　佐鹿様_DI Holiday_ホリデー新商品スペック_ジェルジェム2011スペックリスト 2" xfId="3937" xr:uid="{00000000-0005-0000-0000-0000DE080000}"/>
    <cellStyle name="常__mesh item_SS新商品_次回カタログ新商品_ジェルジェム　佐鹿様_DI Holiday_ホリデー新商品スペック_スプサマ" xfId="1149" xr:uid="{00000000-0005-0000-0000-0000DF080000}"/>
    <cellStyle name="常__mesh item_SS新商品_次回カタログ新商品_ジェルジェム　佐鹿様_DI Holiday_ホリデー新商品スペック_スプサマ 2" xfId="3938" xr:uid="{00000000-0005-0000-0000-0000E0080000}"/>
    <cellStyle name="常__mesh item_SS新商品_次回カタログ新商品_ジェルジェム　佐鹿様_DI Holiday_ホリデー新商品スペック_スペッククエリ" xfId="1150" xr:uid="{00000000-0005-0000-0000-0000E1080000}"/>
    <cellStyle name="常__mesh item_SS新商品_次回カタログ新商品_ジェルジェム　佐鹿様_DI Holiday_ホリデー新商品スペック_スペッククエリ 2" xfId="3939" xr:uid="{00000000-0005-0000-0000-0000E2080000}"/>
    <cellStyle name="常__mesh item_SS新商品_次回カタログ新商品_ジェルジェム　佐鹿様_DI Holiday_ホリデー新商品スペック_フレグランス2011スペックリスト" xfId="1151" xr:uid="{00000000-0005-0000-0000-0000E3080000}"/>
    <cellStyle name="常__mesh item_SS新商品_次回カタログ新商品_ジェルジェム　佐鹿様_DI Holiday_ホリデー新商品スペック_フレグランス2011スペックリスト 2" xfId="3940" xr:uid="{00000000-0005-0000-0000-0000E4080000}"/>
    <cellStyle name="常__mesh item_SS新商品_次回カタログ新商品_ジェルジェム　佐鹿様_DI Holiday_ホリデー新商品スペック_ホリデー2009スペック" xfId="1152" xr:uid="{00000000-0005-0000-0000-0000E5080000}"/>
    <cellStyle name="常__mesh item_SS新商品_次回カタログ新商品_ジェルジェム　佐鹿様_DI Holiday_ホリデー新商品スペック_ホリデー2009スペック 2" xfId="3941" xr:uid="{00000000-0005-0000-0000-0000E6080000}"/>
    <cellStyle name="常__mesh item_SS新商品_次回カタログ新商品_ジェルジェム　佐鹿様_DI Holiday_ホリデー新商品スペック_次回カタログ新商品" xfId="1153" xr:uid="{00000000-0005-0000-0000-0000E7080000}"/>
    <cellStyle name="常__mesh item_SS新商品_次回カタログ新商品_ジェルジェム　佐鹿様_DI Holiday_ホリデー新商品スペック_次回カタログ新商品 2" xfId="3942" xr:uid="{00000000-0005-0000-0000-0000E8080000}"/>
    <cellStyle name="常__mesh item_SS新商品_次回カタログ新商品_ジェルジェム　佐鹿様_DI Holiday_ホリデー新商品スペック_次回カタログ新商品_1" xfId="1154" xr:uid="{00000000-0005-0000-0000-0000E9080000}"/>
    <cellStyle name="常__mesh item_SS新商品_次回カタログ新商品_ジェルジェム　佐鹿様_DI Holiday_ホリデー新商品スペック_次回カタログ新商品_1 2" xfId="3943" xr:uid="{00000000-0005-0000-0000-0000EA080000}"/>
    <cellStyle name="常__mesh item_SS新商品_次回カタログ新商品_ジェルジェム　佐鹿様_DI Holiday_ホリデー新商品スペック_次回カタログ新商品_chr_K新商品スペック" xfId="1155" xr:uid="{00000000-0005-0000-0000-0000EB080000}"/>
    <cellStyle name="常__mesh item_SS新商品_次回カタログ新商品_ジェルジェム　佐鹿様_DI Holiday_ホリデー新商品スペック_次回カタログ新商品_chr_K新商品スペック 2" xfId="3944" xr:uid="{00000000-0005-0000-0000-0000EC080000}"/>
    <cellStyle name="常__mesh item_SS新商品_次回カタログ新商品_ジェルジェム　佐鹿様_DI Holiday_ホリデー新商品スペック_次回カタログ新商品_Ｈ2010新商品スペック" xfId="1156" xr:uid="{00000000-0005-0000-0000-0000ED080000}"/>
    <cellStyle name="常__mesh item_SS新商品_次回カタログ新商品_ジェルジェム　佐鹿様_DI Holiday_ホリデー新商品スペック_次回カタログ新商品_Ｈ2010新商品スペック 2" xfId="3945" xr:uid="{00000000-0005-0000-0000-0000EE080000}"/>
    <cellStyle name="常__mesh item_SS新商品_次回カタログ新商品_ジェルジェム　佐鹿様_DI Holiday_ホリデー新商品スペック_次回カタログ新商品_Ｈ2010新商品スペック0427" xfId="1157" xr:uid="{00000000-0005-0000-0000-0000EF080000}"/>
    <cellStyle name="常__mesh item_SS新商品_次回カタログ新商品_ジェルジェム　佐鹿様_DI Holiday_ホリデー新商品スペック_次回カタログ新商品_Ｈ2010新商品スペック0427 2" xfId="3946" xr:uid="{00000000-0005-0000-0000-0000F0080000}"/>
    <cellStyle name="常__mesh item_SS新商品_次回カタログ新商品_ジェルジェム　佐鹿様_DI Holiday_ホリデー新商品スペック_次回カタログ新商品_SS2010新商品スペック" xfId="1158" xr:uid="{00000000-0005-0000-0000-0000F1080000}"/>
    <cellStyle name="常__mesh item_SS新商品_次回カタログ新商品_ジェルジェム　佐鹿様_DI Holiday_ホリデー新商品スペック_次回カタログ新商品_SS2010新商品スペック 2" xfId="3947" xr:uid="{00000000-0005-0000-0000-0000F2080000}"/>
    <cellStyle name="常__mesh item_SS新商品_次回カタログ新商品_ジェルジェム　佐鹿様_DI Holiday_ホリデー新商品スペック_次回カタログ新商品_SS新商品スペック" xfId="1159" xr:uid="{00000000-0005-0000-0000-0000F3080000}"/>
    <cellStyle name="常__mesh item_SS新商品_次回カタログ新商品_ジェルジェム　佐鹿様_DI Holiday_ホリデー新商品スペック_次回カタログ新商品_SS新商品スペック 2" xfId="3948" xr:uid="{00000000-0005-0000-0000-0000F4080000}"/>
    <cellStyle name="常__mesh item_SS新商品_次回カタログ新商品_ジェルジェム　佐鹿様_DI Holiday_ホリデー新商品スペック_次回カタログ新商品_tlj_新商品スペック" xfId="1160" xr:uid="{00000000-0005-0000-0000-0000F5080000}"/>
    <cellStyle name="常__mesh item_SS新商品_次回カタログ新商品_ジェルジェム　佐鹿様_DI Holiday_ホリデー新商品スペック_次回カタログ新商品_tlj_新商品スペック 2" xfId="3949" xr:uid="{00000000-0005-0000-0000-0000F6080000}"/>
    <cellStyle name="常__mesh item_SS新商品_次回カタログ新商品_ジェルジェム　佐鹿様_DI Holiday_ホリデー新商品スペック_次回カタログ新商品_アリコレ11新商品" xfId="1161" xr:uid="{00000000-0005-0000-0000-0000F7080000}"/>
    <cellStyle name="常__mesh item_SS新商品_次回カタログ新商品_ジェルジェム　佐鹿様_DI Holiday_ホリデー新商品スペック_次回カタログ新商品_アリコレ11新商品 2" xfId="3950" xr:uid="{00000000-0005-0000-0000-0000F8080000}"/>
    <cellStyle name="常__mesh item_SS新商品_次回カタログ新商品_ジェルジェム　佐鹿様_DI Holiday_ホリデー新商品スペック_次回カタログ新商品_ジェルジェム2011スペックリスト" xfId="1162" xr:uid="{00000000-0005-0000-0000-0000F9080000}"/>
    <cellStyle name="常__mesh item_SS新商品_次回カタログ新商品_ジェルジェム　佐鹿様_DI Holiday_ホリデー新商品スペック_次回カタログ新商品_ジェルジェム2011スペックリスト 2" xfId="3951" xr:uid="{00000000-0005-0000-0000-0000FA080000}"/>
    <cellStyle name="常__mesh item_SS新商品_次回カタログ新商品_ジェルジェム　佐鹿様_DI Holiday_ホリデー新商品スペック_次回カタログ新商品_スペッククエリ" xfId="1163" xr:uid="{00000000-0005-0000-0000-0000FB080000}"/>
    <cellStyle name="常__mesh item_SS新商品_次回カタログ新商品_ジェルジェム　佐鹿様_DI Holiday_ホリデー新商品スペック_次回カタログ新商品_スペッククエリ 2" xfId="3952" xr:uid="{00000000-0005-0000-0000-0000FC080000}"/>
    <cellStyle name="常__mesh item_SS新商品_次回カタログ新商品_ジェルジェム　佐鹿様_DI Holiday_ホリデー新商品スペック_次回カタログ新商品_フレグランス2011スペックリスト" xfId="1164" xr:uid="{00000000-0005-0000-0000-0000FD080000}"/>
    <cellStyle name="常__mesh item_SS新商品_次回カタログ新商品_ジェルジェム　佐鹿様_DI Holiday_ホリデー新商品スペック_次回カタログ新商品_フレグランス2011スペックリスト 2" xfId="3953" xr:uid="{00000000-0005-0000-0000-0000FE080000}"/>
    <cellStyle name="常__mesh item_SS新商品_次回カタログ新商品_ジェルジェム　佐鹿様_DI Holiday_ホリデー新商品スペック_次回カタログ新商品_ホリデー2009スペック" xfId="1165" xr:uid="{00000000-0005-0000-0000-0000FF080000}"/>
    <cellStyle name="常__mesh item_SS新商品_次回カタログ新商品_ジェルジェム　佐鹿様_DI Holiday_ホリデー新商品スペック_次回カタログ新商品_ホリデー2009スペック 2" xfId="3954" xr:uid="{00000000-0005-0000-0000-000000090000}"/>
    <cellStyle name="常__mesh item_SS新商品_次回カタログ新商品_ジェルジェム　佐鹿様_DI Holiday_ホリデー新商品スペック_次回カタログ新商品_次回カタログ新商品" xfId="1166" xr:uid="{00000000-0005-0000-0000-000001090000}"/>
    <cellStyle name="常__mesh item_SS新商品_次回カタログ新商品_ジェルジェム　佐鹿様_DI Holiday_ホリデー新商品スペック_次回カタログ新商品_次回カタログ新商品 2" xfId="3955" xr:uid="{00000000-0005-0000-0000-000002090000}"/>
    <cellStyle name="常__mesh item_SS新商品_次回カタログ新商品_ジェルジェム　佐鹿様_DI Holiday_ホリデー新商品スペック_次回カタログ新商品開発No入り" xfId="1167" xr:uid="{00000000-0005-0000-0000-000003090000}"/>
    <cellStyle name="常__mesh item_SS新商品_次回カタログ新商品_ジェルジェム　佐鹿様_DI Holiday_ホリデー新商品スペック_次回カタログ新商品開発No入り 2" xfId="3956" xr:uid="{00000000-0005-0000-0000-000004090000}"/>
    <cellStyle name="常__mesh item_SS新商品_次回カタログ新商品_ジェルジェム　佐鹿様_DI Holiday_ホリデー新商品色別" xfId="1168" xr:uid="{00000000-0005-0000-0000-000005090000}"/>
    <cellStyle name="常__mesh item_SS新商品_次回カタログ新商品_ジェルジェム　佐鹿様_DI Holiday_ホリデー新商品色別 2" xfId="3957" xr:uid="{00000000-0005-0000-0000-000006090000}"/>
    <cellStyle name="常__mesh item_SS新商品_次回カタログ新商品_ジェルジェム　佐鹿様_DI Holiday_ホリデー新商品色別_次回カタログ新商品" xfId="1169" xr:uid="{00000000-0005-0000-0000-000007090000}"/>
    <cellStyle name="常__mesh item_SS新商品_次回カタログ新商品_ジェルジェム　佐鹿様_DI Holiday_ホリデー新商品色別_次回カタログ新商品 2" xfId="3958" xr:uid="{00000000-0005-0000-0000-000008090000}"/>
    <cellStyle name="常__mesh item_SS新商品_次回カタログ新商品_ジェルジェム　佐鹿様_DI Holiday_ホリデー新商品色別_次回カタログ新商品_1" xfId="1170" xr:uid="{00000000-0005-0000-0000-000009090000}"/>
    <cellStyle name="常__mesh item_SS新商品_次回カタログ新商品_ジェルジェム　佐鹿様_DI Holiday_ホリデー新商品色別_次回カタログ新商品_1 2" xfId="3959" xr:uid="{00000000-0005-0000-0000-00000A090000}"/>
    <cellStyle name="常__mesh item_SS新商品_次回カタログ新商品_ジェルジェム　佐鹿様_DI Holiday_次回カタログ新商品" xfId="1171" xr:uid="{00000000-0005-0000-0000-00000B090000}"/>
    <cellStyle name="常__mesh item_SS新商品_次回カタログ新商品_ジェルジェム　佐鹿様_DI Holiday_次回カタログ新商品 (1)" xfId="1172" xr:uid="{00000000-0005-0000-0000-00000C090000}"/>
    <cellStyle name="常__mesh item_SS新商品_次回カタログ新商品_ジェルジェム　佐鹿様_DI Holiday_次回カタログ新商品 (1) 2" xfId="3961" xr:uid="{00000000-0005-0000-0000-00000D090000}"/>
    <cellStyle name="常__mesh item_SS新商品_次回カタログ新商品_ジェルジェム　佐鹿様_DI Holiday_次回カタログ新商品 (1)_アリコレ2010新商品スペック" xfId="1173" xr:uid="{00000000-0005-0000-0000-00000E090000}"/>
    <cellStyle name="常__mesh item_SS新商品_次回カタログ新商品_ジェルジェム　佐鹿様_DI Holiday_次回カタログ新商品 (1)_アリコレ2010新商品スペック 2" xfId="3962" xr:uid="{00000000-0005-0000-0000-00000F090000}"/>
    <cellStyle name="常__mesh item_SS新商品_次回カタログ新商品_ジェルジェム　佐鹿様_DI Holiday_次回カタログ新商品 (1)_ホリデー新商品スペック" xfId="1174" xr:uid="{00000000-0005-0000-0000-000010090000}"/>
    <cellStyle name="常__mesh item_SS新商品_次回カタログ新商品_ジェルジェム　佐鹿様_DI Holiday_次回カタログ新商品 (1)_ホリデー新商品スペック 2" xfId="3963" xr:uid="{00000000-0005-0000-0000-000011090000}"/>
    <cellStyle name="常__mesh item_SS新商品_次回カタログ新商品_ジェルジェム　佐鹿様_DI Holiday_次回カタログ新商品 (1)_ホリデー新商品スペック_Book1" xfId="1175" xr:uid="{00000000-0005-0000-0000-000012090000}"/>
    <cellStyle name="常__mesh item_SS新商品_次回カタログ新商品_ジェルジェム　佐鹿様_DI Holiday_次回カタログ新商品 (1)_ホリデー新商品スペック_Book1 2" xfId="3964" xr:uid="{00000000-0005-0000-0000-000013090000}"/>
    <cellStyle name="常__mesh item_SS新商品_次回カタログ新商品_ジェルジェム　佐鹿様_DI Holiday_次回カタログ新商品 (1)_ホリデー新商品スペック_chr_K新商品スペック" xfId="1176" xr:uid="{00000000-0005-0000-0000-000014090000}"/>
    <cellStyle name="常__mesh item_SS新商品_次回カタログ新商品_ジェルジェム　佐鹿様_DI Holiday_次回カタログ新商品 (1)_ホリデー新商品スペック_chr_K新商品スペック 2" xfId="3965" xr:uid="{00000000-0005-0000-0000-000015090000}"/>
    <cellStyle name="常__mesh item_SS新商品_次回カタログ新商品_ジェルジェム　佐鹿様_DI Holiday_次回カタログ新商品 (1)_ホリデー新商品スペック_Ｈ2010新商品スペック" xfId="1177" xr:uid="{00000000-0005-0000-0000-000016090000}"/>
    <cellStyle name="常__mesh item_SS新商品_次回カタログ新商品_ジェルジェム　佐鹿様_DI Holiday_次回カタログ新商品 (1)_ホリデー新商品スペック_Ｈ2010新商品スペック 2" xfId="3966" xr:uid="{00000000-0005-0000-0000-000017090000}"/>
    <cellStyle name="常__mesh item_SS新商品_次回カタログ新商品_ジェルジェム　佐鹿様_DI Holiday_次回カタログ新商品 (1)_ホリデー新商品スペック_Ｈ2010新商品スペック0427" xfId="1178" xr:uid="{00000000-0005-0000-0000-000018090000}"/>
    <cellStyle name="常__mesh item_SS新商品_次回カタログ新商品_ジェルジェム　佐鹿様_DI Holiday_次回カタログ新商品 (1)_ホリデー新商品スペック_Ｈ2010新商品スペック0427 2" xfId="3967" xr:uid="{00000000-0005-0000-0000-000019090000}"/>
    <cellStyle name="常__mesh item_SS新商品_次回カタログ新商品_ジェルジェム　佐鹿様_DI Holiday_次回カタログ新商品 (1)_ホリデー新商品スペック_SS2010新商品スペック" xfId="1179" xr:uid="{00000000-0005-0000-0000-00001A090000}"/>
    <cellStyle name="常__mesh item_SS新商品_次回カタログ新商品_ジェルジェム　佐鹿様_DI Holiday_次回カタログ新商品 (1)_ホリデー新商品スペック_SS2010新商品スペック 2" xfId="3968" xr:uid="{00000000-0005-0000-0000-00001B090000}"/>
    <cellStyle name="常__mesh item_SS新商品_次回カタログ新商品_ジェルジェム　佐鹿様_DI Holiday_次回カタログ新商品 (1)_ホリデー新商品スペック_SS新商品スペック" xfId="1180" xr:uid="{00000000-0005-0000-0000-00001C090000}"/>
    <cellStyle name="常__mesh item_SS新商品_次回カタログ新商品_ジェルジェム　佐鹿様_DI Holiday_次回カタログ新商品 (1)_ホリデー新商品スペック_SS新商品スペック 2" xfId="3969" xr:uid="{00000000-0005-0000-0000-00001D090000}"/>
    <cellStyle name="常__mesh item_SS新商品_次回カタログ新商品_ジェルジェム　佐鹿様_DI Holiday_次回カタログ新商品 (1)_ホリデー新商品スペック_tlj_新商品スペック" xfId="1181" xr:uid="{00000000-0005-0000-0000-00001E090000}"/>
    <cellStyle name="常__mesh item_SS新商品_次回カタログ新商品_ジェルジェム　佐鹿様_DI Holiday_次回カタログ新商品 (1)_ホリデー新商品スペック_tlj_新商品スペック 2" xfId="3970" xr:uid="{00000000-0005-0000-0000-00001F090000}"/>
    <cellStyle name="常__mesh item_SS新商品_次回カタログ新商品_ジェルジェム　佐鹿様_DI Holiday_次回カタログ新商品 (1)_ホリデー新商品スペック_アリコレ11新商品" xfId="1182" xr:uid="{00000000-0005-0000-0000-000020090000}"/>
    <cellStyle name="常__mesh item_SS新商品_次回カタログ新商品_ジェルジェム　佐鹿様_DI Holiday_次回カタログ新商品 (1)_ホリデー新商品スペック_アリコレ11新商品 2" xfId="3971" xr:uid="{00000000-0005-0000-0000-000021090000}"/>
    <cellStyle name="常__mesh item_SS新商品_次回カタログ新商品_ジェルジェム　佐鹿様_DI Holiday_次回カタログ新商品 (1)_ホリデー新商品スペック_ジェルジェム2011スペックリスト" xfId="1183" xr:uid="{00000000-0005-0000-0000-000022090000}"/>
    <cellStyle name="常__mesh item_SS新商品_次回カタログ新商品_ジェルジェム　佐鹿様_DI Holiday_次回カタログ新商品 (1)_ホリデー新商品スペック_ジェルジェム2011スペックリスト 2" xfId="3972" xr:uid="{00000000-0005-0000-0000-000023090000}"/>
    <cellStyle name="常__mesh item_SS新商品_次回カタログ新商品_ジェルジェム　佐鹿様_DI Holiday_次回カタログ新商品 (1)_ホリデー新商品スペック_スプサマ" xfId="1184" xr:uid="{00000000-0005-0000-0000-000024090000}"/>
    <cellStyle name="常__mesh item_SS新商品_次回カタログ新商品_ジェルジェム　佐鹿様_DI Holiday_次回カタログ新商品 (1)_ホリデー新商品スペック_スプサマ 2" xfId="3973" xr:uid="{00000000-0005-0000-0000-000025090000}"/>
    <cellStyle name="常__mesh item_SS新商品_次回カタログ新商品_ジェルジェム　佐鹿様_DI Holiday_次回カタログ新商品 (1)_ホリデー新商品スペック_スペッククエリ" xfId="1185" xr:uid="{00000000-0005-0000-0000-000026090000}"/>
    <cellStyle name="常__mesh item_SS新商品_次回カタログ新商品_ジェルジェム　佐鹿様_DI Holiday_次回カタログ新商品 (1)_ホリデー新商品スペック_スペッククエリ 2" xfId="3974" xr:uid="{00000000-0005-0000-0000-000027090000}"/>
    <cellStyle name="常__mesh item_SS新商品_次回カタログ新商品_ジェルジェム　佐鹿様_DI Holiday_次回カタログ新商品 (1)_ホリデー新商品スペック_フレグランス2011スペックリスト" xfId="1186" xr:uid="{00000000-0005-0000-0000-000028090000}"/>
    <cellStyle name="常__mesh item_SS新商品_次回カタログ新商品_ジェルジェム　佐鹿様_DI Holiday_次回カタログ新商品 (1)_ホリデー新商品スペック_フレグランス2011スペックリスト 2" xfId="3975" xr:uid="{00000000-0005-0000-0000-000029090000}"/>
    <cellStyle name="常__mesh item_SS新商品_次回カタログ新商品_ジェルジェム　佐鹿様_DI Holiday_次回カタログ新商品 (1)_ホリデー新商品スペック_ホリデー2009スペック" xfId="1187" xr:uid="{00000000-0005-0000-0000-00002A090000}"/>
    <cellStyle name="常__mesh item_SS新商品_次回カタログ新商品_ジェルジェム　佐鹿様_DI Holiday_次回カタログ新商品 (1)_ホリデー新商品スペック_ホリデー2009スペック 2" xfId="3976" xr:uid="{00000000-0005-0000-0000-00002B090000}"/>
    <cellStyle name="常__mesh item_SS新商品_次回カタログ新商品_ジェルジェム　佐鹿様_DI Holiday_次回カタログ新商品 (1)_ホリデー新商品スペック_次回カタログ新商品" xfId="1188" xr:uid="{00000000-0005-0000-0000-00002C090000}"/>
    <cellStyle name="常__mesh item_SS新商品_次回カタログ新商品_ジェルジェム　佐鹿様_DI Holiday_次回カタログ新商品 (1)_ホリデー新商品スペック_次回カタログ新商品 2" xfId="3977" xr:uid="{00000000-0005-0000-0000-00002D090000}"/>
    <cellStyle name="常__mesh item_SS新商品_次回カタログ新商品_ジェルジェム　佐鹿様_DI Holiday_次回カタログ新商品 (1)_ホリデー新商品スペック_次回カタログ新商品_1" xfId="1189" xr:uid="{00000000-0005-0000-0000-00002E090000}"/>
    <cellStyle name="常__mesh item_SS新商品_次回カタログ新商品_ジェルジェム　佐鹿様_DI Holiday_次回カタログ新商品 (1)_ホリデー新商品スペック_次回カタログ新商品_1 2" xfId="3978" xr:uid="{00000000-0005-0000-0000-00002F090000}"/>
    <cellStyle name="常__mesh item_SS新商品_次回カタログ新商品_ジェルジェム　佐鹿様_DI Holiday_次回カタログ新商品 (1)_ホリデー新商品スペック_次回カタログ新商品_chr_K新商品スペック" xfId="1190" xr:uid="{00000000-0005-0000-0000-000030090000}"/>
    <cellStyle name="常__mesh item_SS新商品_次回カタログ新商品_ジェルジェム　佐鹿様_DI Holiday_次回カタログ新商品 (1)_ホリデー新商品スペック_次回カタログ新商品_chr_K新商品スペック 2" xfId="3979" xr:uid="{00000000-0005-0000-0000-000031090000}"/>
    <cellStyle name="常__mesh item_SS新商品_次回カタログ新商品_ジェルジェム　佐鹿様_DI Holiday_次回カタログ新商品 (1)_ホリデー新商品スペック_次回カタログ新商品_Ｈ2010新商品スペック" xfId="1191" xr:uid="{00000000-0005-0000-0000-000032090000}"/>
    <cellStyle name="常__mesh item_SS新商品_次回カタログ新商品_ジェルジェム　佐鹿様_DI Holiday_次回カタログ新商品 (1)_ホリデー新商品スペック_次回カタログ新商品_Ｈ2010新商品スペック 2" xfId="3980" xr:uid="{00000000-0005-0000-0000-000033090000}"/>
    <cellStyle name="常__mesh item_SS新商品_次回カタログ新商品_ジェルジェム　佐鹿様_DI Holiday_次回カタログ新商品 (1)_ホリデー新商品スペック_次回カタログ新商品_Ｈ2010新商品スペック0427" xfId="1192" xr:uid="{00000000-0005-0000-0000-000034090000}"/>
    <cellStyle name="常__mesh item_SS新商品_次回カタログ新商品_ジェルジェム　佐鹿様_DI Holiday_次回カタログ新商品 (1)_ホリデー新商品スペック_次回カタログ新商品_Ｈ2010新商品スペック0427 2" xfId="3981" xr:uid="{00000000-0005-0000-0000-000035090000}"/>
    <cellStyle name="常__mesh item_SS新商品_次回カタログ新商品_ジェルジェム　佐鹿様_DI Holiday_次回カタログ新商品 (1)_ホリデー新商品スペック_次回カタログ新商品_SS2010新商品スペック" xfId="1193" xr:uid="{00000000-0005-0000-0000-000036090000}"/>
    <cellStyle name="常__mesh item_SS新商品_次回カタログ新商品_ジェルジェム　佐鹿様_DI Holiday_次回カタログ新商品 (1)_ホリデー新商品スペック_次回カタログ新商品_SS2010新商品スペック 2" xfId="3982" xr:uid="{00000000-0005-0000-0000-000037090000}"/>
    <cellStyle name="常__mesh item_SS新商品_次回カタログ新商品_ジェルジェム　佐鹿様_DI Holiday_次回カタログ新商品 (1)_ホリデー新商品スペック_次回カタログ新商品_SS新商品スペック" xfId="1194" xr:uid="{00000000-0005-0000-0000-000038090000}"/>
    <cellStyle name="常__mesh item_SS新商品_次回カタログ新商品_ジェルジェム　佐鹿様_DI Holiday_次回カタログ新商品 (1)_ホリデー新商品スペック_次回カタログ新商品_SS新商品スペック 2" xfId="3983" xr:uid="{00000000-0005-0000-0000-000039090000}"/>
    <cellStyle name="常__mesh item_SS新商品_次回カタログ新商品_ジェルジェム　佐鹿様_DI Holiday_次回カタログ新商品 (1)_ホリデー新商品スペック_次回カタログ新商品_tlj_新商品スペック" xfId="1195" xr:uid="{00000000-0005-0000-0000-00003A090000}"/>
    <cellStyle name="常__mesh item_SS新商品_次回カタログ新商品_ジェルジェム　佐鹿様_DI Holiday_次回カタログ新商品 (1)_ホリデー新商品スペック_次回カタログ新商品_tlj_新商品スペック 2" xfId="3984" xr:uid="{00000000-0005-0000-0000-00003B090000}"/>
    <cellStyle name="常__mesh item_SS新商品_次回カタログ新商品_ジェルジェム　佐鹿様_DI Holiday_次回カタログ新商品 (1)_ホリデー新商品スペック_次回カタログ新商品_アリコレ11新商品" xfId="1196" xr:uid="{00000000-0005-0000-0000-00003C090000}"/>
    <cellStyle name="常__mesh item_SS新商品_次回カタログ新商品_ジェルジェム　佐鹿様_DI Holiday_次回カタログ新商品 (1)_ホリデー新商品スペック_次回カタログ新商品_アリコレ11新商品 2" xfId="3985" xr:uid="{00000000-0005-0000-0000-00003D090000}"/>
    <cellStyle name="常__mesh item_SS新商品_次回カタログ新商品_ジェルジェム　佐鹿様_DI Holiday_次回カタログ新商品 (1)_ホリデー新商品スペック_次回カタログ新商品_ジェルジェム2011スペックリスト" xfId="1197" xr:uid="{00000000-0005-0000-0000-00003E090000}"/>
    <cellStyle name="常__mesh item_SS新商品_次回カタログ新商品_ジェルジェム　佐鹿様_DI Holiday_次回カタログ新商品 (1)_ホリデー新商品スペック_次回カタログ新商品_ジェルジェム2011スペックリスト 2" xfId="3986" xr:uid="{00000000-0005-0000-0000-00003F090000}"/>
    <cellStyle name="常__mesh item_SS新商品_次回カタログ新商品_ジェルジェム　佐鹿様_DI Holiday_次回カタログ新商品 (1)_ホリデー新商品スペック_次回カタログ新商品_スペッククエリ" xfId="1198" xr:uid="{00000000-0005-0000-0000-000040090000}"/>
    <cellStyle name="常__mesh item_SS新商品_次回カタログ新商品_ジェルジェム　佐鹿様_DI Holiday_次回カタログ新商品 (1)_ホリデー新商品スペック_次回カタログ新商品_スペッククエリ 2" xfId="3987" xr:uid="{00000000-0005-0000-0000-000041090000}"/>
    <cellStyle name="常__mesh item_SS新商品_次回カタログ新商品_ジェルジェム　佐鹿様_DI Holiday_次回カタログ新商品 (1)_ホリデー新商品スペック_次回カタログ新商品_フレグランス2011スペックリスト" xfId="1199" xr:uid="{00000000-0005-0000-0000-000042090000}"/>
    <cellStyle name="常__mesh item_SS新商品_次回カタログ新商品_ジェルジェム　佐鹿様_DI Holiday_次回カタログ新商品 (1)_ホリデー新商品スペック_次回カタログ新商品_フレグランス2011スペックリスト 2" xfId="3988" xr:uid="{00000000-0005-0000-0000-000043090000}"/>
    <cellStyle name="常__mesh item_SS新商品_次回カタログ新商品_ジェルジェム　佐鹿様_DI Holiday_次回カタログ新商品 (1)_ホリデー新商品スペック_次回カタログ新商品_ホリデー2009スペック" xfId="1200" xr:uid="{00000000-0005-0000-0000-000044090000}"/>
    <cellStyle name="常__mesh item_SS新商品_次回カタログ新商品_ジェルジェム　佐鹿様_DI Holiday_次回カタログ新商品 (1)_ホリデー新商品スペック_次回カタログ新商品_ホリデー2009スペック 2" xfId="3989" xr:uid="{00000000-0005-0000-0000-000045090000}"/>
    <cellStyle name="常__mesh item_SS新商品_次回カタログ新商品_ジェルジェム　佐鹿様_DI Holiday_次回カタログ新商品 (1)_ホリデー新商品スペック_次回カタログ新商品_次回カタログ新商品" xfId="1201" xr:uid="{00000000-0005-0000-0000-000046090000}"/>
    <cellStyle name="常__mesh item_SS新商品_次回カタログ新商品_ジェルジェム　佐鹿様_DI Holiday_次回カタログ新商品 (1)_ホリデー新商品スペック_次回カタログ新商品_次回カタログ新商品 2" xfId="3990" xr:uid="{00000000-0005-0000-0000-000047090000}"/>
    <cellStyle name="常__mesh item_SS新商品_次回カタログ新商品_ジェルジェム　佐鹿様_DI Holiday_次回カタログ新商品 (1)_ホリデー新商品スペック_次回カタログ新商品開発No入り" xfId="1202" xr:uid="{00000000-0005-0000-0000-000048090000}"/>
    <cellStyle name="常__mesh item_SS新商品_次回カタログ新商品_ジェルジェム　佐鹿様_DI Holiday_次回カタログ新商品 (1)_ホリデー新商品スペック_次回カタログ新商品開発No入り 2" xfId="3991" xr:uid="{00000000-0005-0000-0000-000049090000}"/>
    <cellStyle name="常__mesh item_SS新商品_次回カタログ新商品_ジェルジェム　佐鹿様_DI Holiday_次回カタログ新商品 (1)_次回カタログ新商品" xfId="1203" xr:uid="{00000000-0005-0000-0000-00004A090000}"/>
    <cellStyle name="常__mesh item_SS新商品_次回カタログ新商品_ジェルジェム　佐鹿様_DI Holiday_次回カタログ新商品 (1)_次回カタログ新商品 2" xfId="3992" xr:uid="{00000000-0005-0000-0000-00004B090000}"/>
    <cellStyle name="常__mesh item_SS新商品_次回カタログ新商品_ジェルジェム　佐鹿様_DI Holiday_次回カタログ新商品 (1)_次回カタログ新商品_1" xfId="1204" xr:uid="{00000000-0005-0000-0000-00004C090000}"/>
    <cellStyle name="常__mesh item_SS新商品_次回カタログ新商品_ジェルジェム　佐鹿様_DI Holiday_次回カタログ新商品 (1)_次回カタログ新商品_1 2" xfId="3993" xr:uid="{00000000-0005-0000-0000-00004D090000}"/>
    <cellStyle name="常__mesh item_SS新商品_次回カタログ新商品_ジェルジェム　佐鹿様_DI Holiday_次回カタログ新商品 (1)_次回カタログ新商品_2" xfId="1205" xr:uid="{00000000-0005-0000-0000-00004E090000}"/>
    <cellStyle name="常__mesh item_SS新商品_次回カタログ新商品_ジェルジェム　佐鹿様_DI Holiday_次回カタログ新商品 (1)_次回カタログ新商品_2 2" xfId="3994" xr:uid="{00000000-0005-0000-0000-00004F090000}"/>
    <cellStyle name="常__mesh item_SS新商品_次回カタログ新商品_ジェルジェム　佐鹿様_DI Holiday_次回カタログ新商品 (1)_次回カタログ新商品_次回カタログ新商品" xfId="1206" xr:uid="{00000000-0005-0000-0000-000050090000}"/>
    <cellStyle name="常__mesh item_SS新商品_次回カタログ新商品_ジェルジェム　佐鹿様_DI Holiday_次回カタログ新商品 (1)_次回カタログ新商品_次回カタログ新商品 2" xfId="3995" xr:uid="{00000000-0005-0000-0000-000051090000}"/>
    <cellStyle name="常__mesh item_SS新商品_次回カタログ新商品_ジェルジェム　佐鹿様_DI Holiday_次回カタログ新商品 (1)_次回カタログ新商品_次回カタログ新商品_1" xfId="1207" xr:uid="{00000000-0005-0000-0000-000052090000}"/>
    <cellStyle name="常__mesh item_SS新商品_次回カタログ新商品_ジェルジェム　佐鹿様_DI Holiday_次回カタログ新商品 (1)_次回カタログ新商品_次回カタログ新商品_1 2" xfId="3996" xr:uid="{00000000-0005-0000-0000-000053090000}"/>
    <cellStyle name="常__mesh item_SS新商品_次回カタログ新商品_ジェルジェム　佐鹿様_DI Holiday_次回カタログ新商品 2" xfId="3960" xr:uid="{00000000-0005-0000-0000-000054090000}"/>
    <cellStyle name="常__mesh item_SS新商品_次回カタログ新商品_ジェルジェム　佐鹿様_DI Holiday_次回カタログ新商品 3" xfId="5612" xr:uid="{00000000-0005-0000-0000-000055090000}"/>
    <cellStyle name="常__mesh item_SS新商品_次回カタログ新商品_ジェルジェム　佐鹿様_DI Holiday_次回カタログ新商品 4" xfId="5619" xr:uid="{00000000-0005-0000-0000-000056090000}"/>
    <cellStyle name="常__mesh item_SS新商品_次回カタログ新商品_ジェルジェム　佐鹿様_DI Holiday_次回カタログ新商品_1" xfId="1208" xr:uid="{00000000-0005-0000-0000-000057090000}"/>
    <cellStyle name="常__mesh item_SS新商品_次回カタログ新商品_ジェルジェム　佐鹿様_DI Holiday_次回カタログ新商品_1 2" xfId="3997" xr:uid="{00000000-0005-0000-0000-000058090000}"/>
    <cellStyle name="常__mesh item_SS新商品_次回カタログ新商品_ジェルジェム　佐鹿様_DI Holiday_次回カタログ新商品_1_アリコレ2010新商品スペック" xfId="1209" xr:uid="{00000000-0005-0000-0000-000059090000}"/>
    <cellStyle name="常__mesh item_SS新商品_次回カタログ新商品_ジェルジェム　佐鹿様_DI Holiday_次回カタログ新商品_1_アリコレ2010新商品スペック 2" xfId="3998" xr:uid="{00000000-0005-0000-0000-00005A090000}"/>
    <cellStyle name="常__mesh item_SS新商品_次回カタログ新商品_ジェルジェム　佐鹿様_DI Holiday_次回カタログ新商品_1_ホリデー新商品スペック" xfId="1210" xr:uid="{00000000-0005-0000-0000-00005B090000}"/>
    <cellStyle name="常__mesh item_SS新商品_次回カタログ新商品_ジェルジェム　佐鹿様_DI Holiday_次回カタログ新商品_1_ホリデー新商品スペック 2" xfId="3999" xr:uid="{00000000-0005-0000-0000-00005C090000}"/>
    <cellStyle name="常__mesh item_SS新商品_次回カタログ新商品_ジェルジェム　佐鹿様_DI Holiday_次回カタログ新商品_1_ホリデー新商品スペック_Book1" xfId="1211" xr:uid="{00000000-0005-0000-0000-00005D090000}"/>
    <cellStyle name="常__mesh item_SS新商品_次回カタログ新商品_ジェルジェム　佐鹿様_DI Holiday_次回カタログ新商品_1_ホリデー新商品スペック_Book1 2" xfId="4000" xr:uid="{00000000-0005-0000-0000-00005E090000}"/>
    <cellStyle name="常__mesh item_SS新商品_次回カタログ新商品_ジェルジェム　佐鹿様_DI Holiday_次回カタログ新商品_1_ホリデー新商品スペック_chr_K新商品スペック" xfId="1212" xr:uid="{00000000-0005-0000-0000-00005F090000}"/>
    <cellStyle name="常__mesh item_SS新商品_次回カタログ新商品_ジェルジェム　佐鹿様_DI Holiday_次回カタログ新商品_1_ホリデー新商品スペック_chr_K新商品スペック 2" xfId="4001" xr:uid="{00000000-0005-0000-0000-000060090000}"/>
    <cellStyle name="常__mesh item_SS新商品_次回カタログ新商品_ジェルジェム　佐鹿様_DI Holiday_次回カタログ新商品_1_ホリデー新商品スペック_Ｈ2010新商品スペック" xfId="1213" xr:uid="{00000000-0005-0000-0000-000061090000}"/>
    <cellStyle name="常__mesh item_SS新商品_次回カタログ新商品_ジェルジェム　佐鹿様_DI Holiday_次回カタログ新商品_1_ホリデー新商品スペック_Ｈ2010新商品スペック 2" xfId="4002" xr:uid="{00000000-0005-0000-0000-000062090000}"/>
    <cellStyle name="常__mesh item_SS新商品_次回カタログ新商品_ジェルジェム　佐鹿様_DI Holiday_次回カタログ新商品_1_ホリデー新商品スペック_Ｈ2010新商品スペック0427" xfId="1214" xr:uid="{00000000-0005-0000-0000-000063090000}"/>
    <cellStyle name="常__mesh item_SS新商品_次回カタログ新商品_ジェルジェム　佐鹿様_DI Holiday_次回カタログ新商品_1_ホリデー新商品スペック_Ｈ2010新商品スペック0427 2" xfId="4003" xr:uid="{00000000-0005-0000-0000-000064090000}"/>
    <cellStyle name="常__mesh item_SS新商品_次回カタログ新商品_ジェルジェム　佐鹿様_DI Holiday_次回カタログ新商品_1_ホリデー新商品スペック_SS2010新商品スペック" xfId="1215" xr:uid="{00000000-0005-0000-0000-000065090000}"/>
    <cellStyle name="常__mesh item_SS新商品_次回カタログ新商品_ジェルジェム　佐鹿様_DI Holiday_次回カタログ新商品_1_ホリデー新商品スペック_SS2010新商品スペック 2" xfId="4004" xr:uid="{00000000-0005-0000-0000-000066090000}"/>
    <cellStyle name="常__mesh item_SS新商品_次回カタログ新商品_ジェルジェム　佐鹿様_DI Holiday_次回カタログ新商品_1_ホリデー新商品スペック_SS新商品スペック" xfId="1216" xr:uid="{00000000-0005-0000-0000-000067090000}"/>
    <cellStyle name="常__mesh item_SS新商品_次回カタログ新商品_ジェルジェム　佐鹿様_DI Holiday_次回カタログ新商品_1_ホリデー新商品スペック_SS新商品スペック 2" xfId="4005" xr:uid="{00000000-0005-0000-0000-000068090000}"/>
    <cellStyle name="常__mesh item_SS新商品_次回カタログ新商品_ジェルジェム　佐鹿様_DI Holiday_次回カタログ新商品_1_ホリデー新商品スペック_tlj_新商品スペック" xfId="1217" xr:uid="{00000000-0005-0000-0000-000069090000}"/>
    <cellStyle name="常__mesh item_SS新商品_次回カタログ新商品_ジェルジェム　佐鹿様_DI Holiday_次回カタログ新商品_1_ホリデー新商品スペック_tlj_新商品スペック 2" xfId="4006" xr:uid="{00000000-0005-0000-0000-00006A090000}"/>
    <cellStyle name="常__mesh item_SS新商品_次回カタログ新商品_ジェルジェム　佐鹿様_DI Holiday_次回カタログ新商品_1_ホリデー新商品スペック_アリコレ11新商品" xfId="1218" xr:uid="{00000000-0005-0000-0000-00006B090000}"/>
    <cellStyle name="常__mesh item_SS新商品_次回カタログ新商品_ジェルジェム　佐鹿様_DI Holiday_次回カタログ新商品_1_ホリデー新商品スペック_アリコレ11新商品 2" xfId="4007" xr:uid="{00000000-0005-0000-0000-00006C090000}"/>
    <cellStyle name="常__mesh item_SS新商品_次回カタログ新商品_ジェルジェム　佐鹿様_DI Holiday_次回カタログ新商品_1_ホリデー新商品スペック_ジェルジェム2011スペックリスト" xfId="1219" xr:uid="{00000000-0005-0000-0000-00006D090000}"/>
    <cellStyle name="常__mesh item_SS新商品_次回カタログ新商品_ジェルジェム　佐鹿様_DI Holiday_次回カタログ新商品_1_ホリデー新商品スペック_ジェルジェム2011スペックリスト 2" xfId="4008" xr:uid="{00000000-0005-0000-0000-00006E090000}"/>
    <cellStyle name="常__mesh item_SS新商品_次回カタログ新商品_ジェルジェム　佐鹿様_DI Holiday_次回カタログ新商品_1_ホリデー新商品スペック_スプサマ" xfId="1220" xr:uid="{00000000-0005-0000-0000-00006F090000}"/>
    <cellStyle name="常__mesh item_SS新商品_次回カタログ新商品_ジェルジェム　佐鹿様_DI Holiday_次回カタログ新商品_1_ホリデー新商品スペック_スプサマ 2" xfId="4009" xr:uid="{00000000-0005-0000-0000-000070090000}"/>
    <cellStyle name="常__mesh item_SS新商品_次回カタログ新商品_ジェルジェム　佐鹿様_DI Holiday_次回カタログ新商品_1_ホリデー新商品スペック_スペッククエリ" xfId="1221" xr:uid="{00000000-0005-0000-0000-000071090000}"/>
    <cellStyle name="常__mesh item_SS新商品_次回カタログ新商品_ジェルジェム　佐鹿様_DI Holiday_次回カタログ新商品_1_ホリデー新商品スペック_スペッククエリ 2" xfId="4010" xr:uid="{00000000-0005-0000-0000-000072090000}"/>
    <cellStyle name="常__mesh item_SS新商品_次回カタログ新商品_ジェルジェム　佐鹿様_DI Holiday_次回カタログ新商品_1_ホリデー新商品スペック_フレグランス2011スペックリスト" xfId="1222" xr:uid="{00000000-0005-0000-0000-000073090000}"/>
    <cellStyle name="常__mesh item_SS新商品_次回カタログ新商品_ジェルジェム　佐鹿様_DI Holiday_次回カタログ新商品_1_ホリデー新商品スペック_フレグランス2011スペックリスト 2" xfId="4011" xr:uid="{00000000-0005-0000-0000-000074090000}"/>
    <cellStyle name="常__mesh item_SS新商品_次回カタログ新商品_ジェルジェム　佐鹿様_DI Holiday_次回カタログ新商品_1_ホリデー新商品スペック_ホリデー2009スペック" xfId="1223" xr:uid="{00000000-0005-0000-0000-000075090000}"/>
    <cellStyle name="常__mesh item_SS新商品_次回カタログ新商品_ジェルジェム　佐鹿様_DI Holiday_次回カタログ新商品_1_ホリデー新商品スペック_ホリデー2009スペック 2" xfId="4012" xr:uid="{00000000-0005-0000-0000-000076090000}"/>
    <cellStyle name="常__mesh item_SS新商品_次回カタログ新商品_ジェルジェム　佐鹿様_DI Holiday_次回カタログ新商品_1_ホリデー新商品スペック_次回カタログ新商品" xfId="1224" xr:uid="{00000000-0005-0000-0000-000077090000}"/>
    <cellStyle name="常__mesh item_SS新商品_次回カタログ新商品_ジェルジェム　佐鹿様_DI Holiday_次回カタログ新商品_1_ホリデー新商品スペック_次回カタログ新商品 2" xfId="4013" xr:uid="{00000000-0005-0000-0000-000078090000}"/>
    <cellStyle name="常__mesh item_SS新商品_次回カタログ新商品_ジェルジェム　佐鹿様_DI Holiday_次回カタログ新商品_1_ホリデー新商品スペック_次回カタログ新商品_1" xfId="1225" xr:uid="{00000000-0005-0000-0000-000079090000}"/>
    <cellStyle name="常__mesh item_SS新商品_次回カタログ新商品_ジェルジェム　佐鹿様_DI Holiday_次回カタログ新商品_1_ホリデー新商品スペック_次回カタログ新商品_1 2" xfId="4014" xr:uid="{00000000-0005-0000-0000-00007A090000}"/>
    <cellStyle name="常__mesh item_SS新商品_次回カタログ新商品_ジェルジェム　佐鹿様_DI Holiday_次回カタログ新商品_1_ホリデー新商品スペック_次回カタログ新商品_chr_K新商品スペック" xfId="1226" xr:uid="{00000000-0005-0000-0000-00007B090000}"/>
    <cellStyle name="常__mesh item_SS新商品_次回カタログ新商品_ジェルジェム　佐鹿様_DI Holiday_次回カタログ新商品_1_ホリデー新商品スペック_次回カタログ新商品_chr_K新商品スペック 2" xfId="4015" xr:uid="{00000000-0005-0000-0000-00007C090000}"/>
    <cellStyle name="常__mesh item_SS新商品_次回カタログ新商品_ジェルジェム　佐鹿様_DI Holiday_次回カタログ新商品_1_ホリデー新商品スペック_次回カタログ新商品_Ｈ2010新商品スペック" xfId="1227" xr:uid="{00000000-0005-0000-0000-00007D090000}"/>
    <cellStyle name="常__mesh item_SS新商品_次回カタログ新商品_ジェルジェム　佐鹿様_DI Holiday_次回カタログ新商品_1_ホリデー新商品スペック_次回カタログ新商品_Ｈ2010新商品スペック 2" xfId="4016" xr:uid="{00000000-0005-0000-0000-00007E090000}"/>
    <cellStyle name="常__mesh item_SS新商品_次回カタログ新商品_ジェルジェム　佐鹿様_DI Holiday_次回カタログ新商品_1_ホリデー新商品スペック_次回カタログ新商品_Ｈ2010新商品スペック0427" xfId="1228" xr:uid="{00000000-0005-0000-0000-00007F090000}"/>
    <cellStyle name="常__mesh item_SS新商品_次回カタログ新商品_ジェルジェム　佐鹿様_DI Holiday_次回カタログ新商品_1_ホリデー新商品スペック_次回カタログ新商品_Ｈ2010新商品スペック0427 2" xfId="4017" xr:uid="{00000000-0005-0000-0000-000080090000}"/>
    <cellStyle name="常__mesh item_SS新商品_次回カタログ新商品_ジェルジェム　佐鹿様_DI Holiday_次回カタログ新商品_1_ホリデー新商品スペック_次回カタログ新商品_SS2010新商品スペック" xfId="1229" xr:uid="{00000000-0005-0000-0000-000081090000}"/>
    <cellStyle name="常__mesh item_SS新商品_次回カタログ新商品_ジェルジェム　佐鹿様_DI Holiday_次回カタログ新商品_1_ホリデー新商品スペック_次回カタログ新商品_SS2010新商品スペック 2" xfId="4018" xr:uid="{00000000-0005-0000-0000-000082090000}"/>
    <cellStyle name="常__mesh item_SS新商品_次回カタログ新商品_ジェルジェム　佐鹿様_DI Holiday_次回カタログ新商品_1_ホリデー新商品スペック_次回カタログ新商品_SS新商品スペック" xfId="1230" xr:uid="{00000000-0005-0000-0000-000083090000}"/>
    <cellStyle name="常__mesh item_SS新商品_次回カタログ新商品_ジェルジェム　佐鹿様_DI Holiday_次回カタログ新商品_1_ホリデー新商品スペック_次回カタログ新商品_SS新商品スペック 2" xfId="4019" xr:uid="{00000000-0005-0000-0000-000084090000}"/>
    <cellStyle name="常__mesh item_SS新商品_次回カタログ新商品_ジェルジェム　佐鹿様_DI Holiday_次回カタログ新商品_1_ホリデー新商品スペック_次回カタログ新商品_tlj_新商品スペック" xfId="1231" xr:uid="{00000000-0005-0000-0000-000085090000}"/>
    <cellStyle name="常__mesh item_SS新商品_次回カタログ新商品_ジェルジェム　佐鹿様_DI Holiday_次回カタログ新商品_1_ホリデー新商品スペック_次回カタログ新商品_tlj_新商品スペック 2" xfId="4020" xr:uid="{00000000-0005-0000-0000-000086090000}"/>
    <cellStyle name="常__mesh item_SS新商品_次回カタログ新商品_ジェルジェム　佐鹿様_DI Holiday_次回カタログ新商品_1_ホリデー新商品スペック_次回カタログ新商品_アリコレ11新商品" xfId="1232" xr:uid="{00000000-0005-0000-0000-000087090000}"/>
    <cellStyle name="常__mesh item_SS新商品_次回カタログ新商品_ジェルジェム　佐鹿様_DI Holiday_次回カタログ新商品_1_ホリデー新商品スペック_次回カタログ新商品_アリコレ11新商品 2" xfId="4021" xr:uid="{00000000-0005-0000-0000-000088090000}"/>
    <cellStyle name="常__mesh item_SS新商品_次回カタログ新商品_ジェルジェム　佐鹿様_DI Holiday_次回カタログ新商品_1_ホリデー新商品スペック_次回カタログ新商品_ジェルジェム2011スペックリスト" xfId="1233" xr:uid="{00000000-0005-0000-0000-000089090000}"/>
    <cellStyle name="常__mesh item_SS新商品_次回カタログ新商品_ジェルジェム　佐鹿様_DI Holiday_次回カタログ新商品_1_ホリデー新商品スペック_次回カタログ新商品_ジェルジェム2011スペックリスト 2" xfId="4022" xr:uid="{00000000-0005-0000-0000-00008A090000}"/>
    <cellStyle name="常__mesh item_SS新商品_次回カタログ新商品_ジェルジェム　佐鹿様_DI Holiday_次回カタログ新商品_1_ホリデー新商品スペック_次回カタログ新商品_スペッククエリ" xfId="1234" xr:uid="{00000000-0005-0000-0000-00008B090000}"/>
    <cellStyle name="常__mesh item_SS新商品_次回カタログ新商品_ジェルジェム　佐鹿様_DI Holiday_次回カタログ新商品_1_ホリデー新商品スペック_次回カタログ新商品_スペッククエリ 2" xfId="4023" xr:uid="{00000000-0005-0000-0000-00008C090000}"/>
    <cellStyle name="常__mesh item_SS新商品_次回カタログ新商品_ジェルジェム　佐鹿様_DI Holiday_次回カタログ新商品_1_ホリデー新商品スペック_次回カタログ新商品_フレグランス2011スペックリスト" xfId="1235" xr:uid="{00000000-0005-0000-0000-00008D090000}"/>
    <cellStyle name="常__mesh item_SS新商品_次回カタログ新商品_ジェルジェム　佐鹿様_DI Holiday_次回カタログ新商品_1_ホリデー新商品スペック_次回カタログ新商品_フレグランス2011スペックリスト 2" xfId="4024" xr:uid="{00000000-0005-0000-0000-00008E090000}"/>
    <cellStyle name="常__mesh item_SS新商品_次回カタログ新商品_ジェルジェム　佐鹿様_DI Holiday_次回カタログ新商品_1_ホリデー新商品スペック_次回カタログ新商品_ホリデー2009スペック" xfId="1236" xr:uid="{00000000-0005-0000-0000-00008F090000}"/>
    <cellStyle name="常__mesh item_SS新商品_次回カタログ新商品_ジェルジェム　佐鹿様_DI Holiday_次回カタログ新商品_1_ホリデー新商品スペック_次回カタログ新商品_ホリデー2009スペック 2" xfId="4025" xr:uid="{00000000-0005-0000-0000-000090090000}"/>
    <cellStyle name="常__mesh item_SS新商品_次回カタログ新商品_ジェルジェム　佐鹿様_DI Holiday_次回カタログ新商品_1_ホリデー新商品スペック_次回カタログ新商品_次回カタログ新商品" xfId="1237" xr:uid="{00000000-0005-0000-0000-000091090000}"/>
    <cellStyle name="常__mesh item_SS新商品_次回カタログ新商品_ジェルジェム　佐鹿様_DI Holiday_次回カタログ新商品_1_ホリデー新商品スペック_次回カタログ新商品_次回カタログ新商品 2" xfId="4026" xr:uid="{00000000-0005-0000-0000-000092090000}"/>
    <cellStyle name="常__mesh item_SS新商品_次回カタログ新商品_ジェルジェム　佐鹿様_DI Holiday_次回カタログ新商品_1_ホリデー新商品スペック_次回カタログ新商品開発No入り" xfId="1238" xr:uid="{00000000-0005-0000-0000-000093090000}"/>
    <cellStyle name="常__mesh item_SS新商品_次回カタログ新商品_ジェルジェム　佐鹿様_DI Holiday_次回カタログ新商品_1_ホリデー新商品スペック_次回カタログ新商品開発No入り 2" xfId="4027" xr:uid="{00000000-0005-0000-0000-000094090000}"/>
    <cellStyle name="常__mesh item_SS新商品_次回カタログ新商品_ジェルジェム　佐鹿様_DI Holiday_次回カタログ新商品_1_次回カタログ新商品" xfId="1239" xr:uid="{00000000-0005-0000-0000-000095090000}"/>
    <cellStyle name="常__mesh item_SS新商品_次回カタログ新商品_ジェルジェム　佐鹿様_DI Holiday_次回カタログ新商品_1_次回カタログ新商品 2" xfId="4028" xr:uid="{00000000-0005-0000-0000-000096090000}"/>
    <cellStyle name="常__mesh item_SS新商品_次回カタログ新商品_ジェルジェム　佐鹿様_DI Holiday_次回カタログ新商品_1_次回カタログ新商品_1" xfId="1240" xr:uid="{00000000-0005-0000-0000-000097090000}"/>
    <cellStyle name="常__mesh item_SS新商品_次回カタログ新商品_ジェルジェム　佐鹿様_DI Holiday_次回カタログ新商品_1_次回カタログ新商品_1 2" xfId="4029" xr:uid="{00000000-0005-0000-0000-000098090000}"/>
    <cellStyle name="常__mesh item_SS新商品_次回カタログ新商品_ジェルジェム　佐鹿様_DI Holiday_次回カタログ新商品_1_次回カタログ新商品_2" xfId="1241" xr:uid="{00000000-0005-0000-0000-000099090000}"/>
    <cellStyle name="常__mesh item_SS新商品_次回カタログ新商品_ジェルジェム　佐鹿様_DI Holiday_次回カタログ新商品_1_次回カタログ新商品_2 2" xfId="4030" xr:uid="{00000000-0005-0000-0000-00009A090000}"/>
    <cellStyle name="常__mesh item_SS新商品_次回カタログ新商品_ジェルジェム　佐鹿様_DI Holiday_次回カタログ新商品_1_次回カタログ新商品_次回カタログ新商品" xfId="1242" xr:uid="{00000000-0005-0000-0000-00009B090000}"/>
    <cellStyle name="常__mesh item_SS新商品_次回カタログ新商品_ジェルジェム　佐鹿様_DI Holiday_次回カタログ新商品_1_次回カタログ新商品_次回カタログ新商品 2" xfId="4031" xr:uid="{00000000-0005-0000-0000-00009C090000}"/>
    <cellStyle name="常__mesh item_SS新商品_次回カタログ新商品_ジェルジェム　佐鹿様_DI Holiday_次回カタログ新商品_1_次回カタログ新商品_次回カタログ新商品_1" xfId="1243" xr:uid="{00000000-0005-0000-0000-00009D090000}"/>
    <cellStyle name="常__mesh item_SS新商品_次回カタログ新商品_ジェルジェム　佐鹿様_DI Holiday_次回カタログ新商品_1_次回カタログ新商品_次回カタログ新商品_1 2" xfId="4032" xr:uid="{00000000-0005-0000-0000-00009E090000}"/>
    <cellStyle name="常__mesh item_SS新商品_次回カタログ新商品_ジェルジェム　佐鹿様_DI Holiday_次回カタログ新商品_2" xfId="1244" xr:uid="{00000000-0005-0000-0000-00009F090000}"/>
    <cellStyle name="常__mesh item_SS新商品_次回カタログ新商品_ジェルジェム　佐鹿様_DI Holiday_次回カタログ新商品_2 2" xfId="4033" xr:uid="{00000000-0005-0000-0000-0000A0090000}"/>
    <cellStyle name="常__mesh item_SS新商品_次回カタログ新商品_ジェルジェム　佐鹿様_DI Holiday_次回カタログ新商品_2_次回カタログ新商品" xfId="1245" xr:uid="{00000000-0005-0000-0000-0000A1090000}"/>
    <cellStyle name="常__mesh item_SS新商品_次回カタログ新商品_ジェルジェム　佐鹿様_DI Holiday_次回カタログ新商品_2_次回カタログ新商品 2" xfId="4034" xr:uid="{00000000-0005-0000-0000-0000A2090000}"/>
    <cellStyle name="常__mesh item_SS新商品_次回カタログ新商品_ジェルジェム　佐鹿様_DI Holiday_次回カタログ新商品_2_次回カタログ新商品_1" xfId="1246" xr:uid="{00000000-0005-0000-0000-0000A3090000}"/>
    <cellStyle name="常__mesh item_SS新商品_次回カタログ新商品_ジェルジェム　佐鹿様_DI Holiday_次回カタログ新商品_2_次回カタログ新商品_1 2" xfId="4035" xr:uid="{00000000-0005-0000-0000-0000A4090000}"/>
    <cellStyle name="常__mesh item_SS新商品_次回カタログ新商品_ジェルジェム　佐鹿様_DI Holiday_次回カタログ新商品_3" xfId="1247" xr:uid="{00000000-0005-0000-0000-0000A5090000}"/>
    <cellStyle name="常__mesh item_SS新商品_次回カタログ新商品_ジェルジェム　佐鹿様_DI Holiday_次回カタログ新商品_3 2" xfId="4036" xr:uid="{00000000-0005-0000-0000-0000A6090000}"/>
    <cellStyle name="常__mesh item_SS新商品_次回カタログ新商品_ジェルジェム　佐鹿様_DI Holiday_次回カタログ新商品_Book1" xfId="1248" xr:uid="{00000000-0005-0000-0000-0000A7090000}"/>
    <cellStyle name="常__mesh item_SS新商品_次回カタログ新商品_ジェルジェム　佐鹿様_DI Holiday_次回カタログ新商品_Book1 2" xfId="4037" xr:uid="{00000000-0005-0000-0000-0000A8090000}"/>
    <cellStyle name="常__mesh item_SS新商品_次回カタログ新商品_ジェルジェム　佐鹿様_DI Holiday_次回カタログ新商品_chr_K新商品スペック" xfId="1249" xr:uid="{00000000-0005-0000-0000-0000A9090000}"/>
    <cellStyle name="常__mesh item_SS新商品_次回カタログ新商品_ジェルジェム　佐鹿様_DI Holiday_次回カタログ新商品_chr_K新商品スペック 2" xfId="4038" xr:uid="{00000000-0005-0000-0000-0000AA090000}"/>
    <cellStyle name="常__mesh item_SS新商品_次回カタログ新商品_ジェルジェム　佐鹿様_DI Holiday_次回カタログ新商品_Ｈ2010新商品スペック" xfId="1250" xr:uid="{00000000-0005-0000-0000-0000AB090000}"/>
    <cellStyle name="常__mesh item_SS新商品_次回カタログ新商品_ジェルジェム　佐鹿様_DI Holiday_次回カタログ新商品_Ｈ2010新商品スペック 2" xfId="4039" xr:uid="{00000000-0005-0000-0000-0000AC090000}"/>
    <cellStyle name="常__mesh item_SS新商品_次回カタログ新商品_ジェルジェム　佐鹿様_DI Holiday_次回カタログ新商品_Ｈ2010新商品スペック0427" xfId="1251" xr:uid="{00000000-0005-0000-0000-0000AD090000}"/>
    <cellStyle name="常__mesh item_SS新商品_次回カタログ新商品_ジェルジェム　佐鹿様_DI Holiday_次回カタログ新商品_Ｈ2010新商品スペック0427 2" xfId="4040" xr:uid="{00000000-0005-0000-0000-0000AE090000}"/>
    <cellStyle name="常__mesh item_SS新商品_次回カタログ新商品_ジェルジェム　佐鹿様_DI Holiday_次回カタログ新商品_SS2010新商品スペック" xfId="1252" xr:uid="{00000000-0005-0000-0000-0000AF090000}"/>
    <cellStyle name="常__mesh item_SS新商品_次回カタログ新商品_ジェルジェム　佐鹿様_DI Holiday_次回カタログ新商品_SS2010新商品スペック 2" xfId="4041" xr:uid="{00000000-0005-0000-0000-0000B0090000}"/>
    <cellStyle name="常__mesh item_SS新商品_次回カタログ新商品_ジェルジェム　佐鹿様_DI Holiday_次回カタログ新商品_SS新商品スペック" xfId="1253" xr:uid="{00000000-0005-0000-0000-0000B1090000}"/>
    <cellStyle name="常__mesh item_SS新商品_次回カタログ新商品_ジェルジェム　佐鹿様_DI Holiday_次回カタログ新商品_SS新商品スペック 2" xfId="4042" xr:uid="{00000000-0005-0000-0000-0000B2090000}"/>
    <cellStyle name="常__mesh item_SS新商品_次回カタログ新商品_ジェルジェム　佐鹿様_DI Holiday_次回カタログ新商品_tlj_新商品スペック" xfId="1254" xr:uid="{00000000-0005-0000-0000-0000B3090000}"/>
    <cellStyle name="常__mesh item_SS新商品_次回カタログ新商品_ジェルジェム　佐鹿様_DI Holiday_次回カタログ新商品_tlj_新商品スペック 2" xfId="4043" xr:uid="{00000000-0005-0000-0000-0000B4090000}"/>
    <cellStyle name="常__mesh item_SS新商品_次回カタログ新商品_ジェルジェム　佐鹿様_DI Holiday_次回カタログ新商品_アリコレ11新商品" xfId="1255" xr:uid="{00000000-0005-0000-0000-0000B5090000}"/>
    <cellStyle name="常__mesh item_SS新商品_次回カタログ新商品_ジェルジェム　佐鹿様_DI Holiday_次回カタログ新商品_アリコレ11新商品 2" xfId="4044" xr:uid="{00000000-0005-0000-0000-0000B6090000}"/>
    <cellStyle name="常__mesh item_SS新商品_次回カタログ新商品_ジェルジェム　佐鹿様_DI Holiday_次回カタログ新商品_アリコレ2010新商品スペック" xfId="1256" xr:uid="{00000000-0005-0000-0000-0000B7090000}"/>
    <cellStyle name="常__mesh item_SS新商品_次回カタログ新商品_ジェルジェム　佐鹿様_DI Holiday_次回カタログ新商品_アリコレ2010新商品スペック 2" xfId="4045" xr:uid="{00000000-0005-0000-0000-0000B8090000}"/>
    <cellStyle name="常__mesh item_SS新商品_次回カタログ新商品_ジェルジェム　佐鹿様_DI Holiday_次回カタログ新商品_スプサマ" xfId="1257" xr:uid="{00000000-0005-0000-0000-0000B9090000}"/>
    <cellStyle name="常__mesh item_SS新商品_次回カタログ新商品_ジェルジェム　佐鹿様_DI Holiday_次回カタログ新商品_スプサマ 2" xfId="4046" xr:uid="{00000000-0005-0000-0000-0000BA090000}"/>
    <cellStyle name="常__mesh item_SS新商品_次回カタログ新商品_ジェルジェム　佐鹿様_DI Holiday_次回カタログ新商品_フレグランスホリデー2009" xfId="1258" xr:uid="{00000000-0005-0000-0000-0000BB090000}"/>
    <cellStyle name="常__mesh item_SS新商品_次回カタログ新商品_ジェルジェム　佐鹿様_DI Holiday_次回カタログ新商品_フレグランスホリデー2009 2" xfId="4047" xr:uid="{00000000-0005-0000-0000-0000BC090000}"/>
    <cellStyle name="常__mesh item_SS新商品_次回カタログ新商品_ジェルジェム　佐鹿様_DI Holiday_次回カタログ新商品_ホリデージェルマニア" xfId="1259" xr:uid="{00000000-0005-0000-0000-0000BD090000}"/>
    <cellStyle name="常__mesh item_SS新商品_次回カタログ新商品_ジェルジェム　佐鹿様_DI Holiday_次回カタログ新商品_ホリデージェルマニア 2" xfId="4048" xr:uid="{00000000-0005-0000-0000-0000BE090000}"/>
    <cellStyle name="常__mesh item_SS新商品_次回カタログ新商品_ジェルジェム　佐鹿様_DI Holiday_次回カタログ新商品_ホリデージェルマニア_次回GGホリデー2010" xfId="1260" xr:uid="{00000000-0005-0000-0000-0000BF090000}"/>
    <cellStyle name="常__mesh item_SS新商品_次回カタログ新商品_ジェルジェム　佐鹿様_DI Holiday_次回カタログ新商品_ホリデージェルマニア_次回GGホリデー2010 2" xfId="4049" xr:uid="{00000000-0005-0000-0000-0000C0090000}"/>
    <cellStyle name="常__mesh item_SS新商品_次回カタログ新商品_ジェルジェム　佐鹿様_DI Holiday_次回カタログ新商品_ホリデー新商品スペック" xfId="1261" xr:uid="{00000000-0005-0000-0000-0000C1090000}"/>
    <cellStyle name="常__mesh item_SS新商品_次回カタログ新商品_ジェルジェム　佐鹿様_DI Holiday_次回カタログ新商品_ホリデー新商品スペック 2" xfId="4050" xr:uid="{00000000-0005-0000-0000-0000C2090000}"/>
    <cellStyle name="常__mesh item_SS新商品_次回カタログ新商品_ジェルジェム　佐鹿様_DI Holiday_次回カタログ新商品_ホリデー新商品スペック_Book1" xfId="1262" xr:uid="{00000000-0005-0000-0000-0000C3090000}"/>
    <cellStyle name="常__mesh item_SS新商品_次回カタログ新商品_ジェルジェム　佐鹿様_DI Holiday_次回カタログ新商品_ホリデー新商品スペック_Book1 2" xfId="4051" xr:uid="{00000000-0005-0000-0000-0000C4090000}"/>
    <cellStyle name="常__mesh item_SS新商品_次回カタログ新商品_ジェルジェム　佐鹿様_DI Holiday_次回カタログ新商品_ホリデー新商品スペック_chr_K新商品スペック" xfId="1263" xr:uid="{00000000-0005-0000-0000-0000C5090000}"/>
    <cellStyle name="常__mesh item_SS新商品_次回カタログ新商品_ジェルジェム　佐鹿様_DI Holiday_次回カタログ新商品_ホリデー新商品スペック_chr_K新商品スペック 2" xfId="4052" xr:uid="{00000000-0005-0000-0000-0000C6090000}"/>
    <cellStyle name="常__mesh item_SS新商品_次回カタログ新商品_ジェルジェム　佐鹿様_DI Holiday_次回カタログ新商品_ホリデー新商品スペック_Ｈ2010新商品スペック" xfId="1264" xr:uid="{00000000-0005-0000-0000-0000C7090000}"/>
    <cellStyle name="常__mesh item_SS新商品_次回カタログ新商品_ジェルジェム　佐鹿様_DI Holiday_次回カタログ新商品_ホリデー新商品スペック_Ｈ2010新商品スペック 2" xfId="4053" xr:uid="{00000000-0005-0000-0000-0000C8090000}"/>
    <cellStyle name="常__mesh item_SS新商品_次回カタログ新商品_ジェルジェム　佐鹿様_DI Holiday_次回カタログ新商品_ホリデー新商品スペック_Ｈ2010新商品スペック0427" xfId="1265" xr:uid="{00000000-0005-0000-0000-0000C9090000}"/>
    <cellStyle name="常__mesh item_SS新商品_次回カタログ新商品_ジェルジェム　佐鹿様_DI Holiday_次回カタログ新商品_ホリデー新商品スペック_Ｈ2010新商品スペック0427 2" xfId="4054" xr:uid="{00000000-0005-0000-0000-0000CA090000}"/>
    <cellStyle name="常__mesh item_SS新商品_次回カタログ新商品_ジェルジェム　佐鹿様_DI Holiday_次回カタログ新商品_ホリデー新商品スペック_SS2010新商品スペック" xfId="1266" xr:uid="{00000000-0005-0000-0000-0000CB090000}"/>
    <cellStyle name="常__mesh item_SS新商品_次回カタログ新商品_ジェルジェム　佐鹿様_DI Holiday_次回カタログ新商品_ホリデー新商品スペック_SS2010新商品スペック 2" xfId="4055" xr:uid="{00000000-0005-0000-0000-0000CC090000}"/>
    <cellStyle name="常__mesh item_SS新商品_次回カタログ新商品_ジェルジェム　佐鹿様_DI Holiday_次回カタログ新商品_ホリデー新商品スペック_SS新商品スペック" xfId="1267" xr:uid="{00000000-0005-0000-0000-0000CD090000}"/>
    <cellStyle name="常__mesh item_SS新商品_次回カタログ新商品_ジェルジェム　佐鹿様_DI Holiday_次回カタログ新商品_ホリデー新商品スペック_SS新商品スペック 2" xfId="4056" xr:uid="{00000000-0005-0000-0000-0000CE090000}"/>
    <cellStyle name="常__mesh item_SS新商品_次回カタログ新商品_ジェルジェム　佐鹿様_DI Holiday_次回カタログ新商品_ホリデー新商品スペック_tlj_新商品スペック" xfId="1268" xr:uid="{00000000-0005-0000-0000-0000CF090000}"/>
    <cellStyle name="常__mesh item_SS新商品_次回カタログ新商品_ジェルジェム　佐鹿様_DI Holiday_次回カタログ新商品_ホリデー新商品スペック_tlj_新商品スペック 2" xfId="4057" xr:uid="{00000000-0005-0000-0000-0000D0090000}"/>
    <cellStyle name="常__mesh item_SS新商品_次回カタログ新商品_ジェルジェム　佐鹿様_DI Holiday_次回カタログ新商品_ホリデー新商品スペック_アリコレ11新商品" xfId="1269" xr:uid="{00000000-0005-0000-0000-0000D1090000}"/>
    <cellStyle name="常__mesh item_SS新商品_次回カタログ新商品_ジェルジェム　佐鹿様_DI Holiday_次回カタログ新商品_ホリデー新商品スペック_アリコレ11新商品 2" xfId="4058" xr:uid="{00000000-0005-0000-0000-0000D2090000}"/>
    <cellStyle name="常__mesh item_SS新商品_次回カタログ新商品_ジェルジェム　佐鹿様_DI Holiday_次回カタログ新商品_ホリデー新商品スペック_ジェルジェム2011スペックリスト" xfId="1270" xr:uid="{00000000-0005-0000-0000-0000D3090000}"/>
    <cellStyle name="常__mesh item_SS新商品_次回カタログ新商品_ジェルジェム　佐鹿様_DI Holiday_次回カタログ新商品_ホリデー新商品スペック_ジェルジェム2011スペックリスト 2" xfId="4059" xr:uid="{00000000-0005-0000-0000-0000D4090000}"/>
    <cellStyle name="常__mesh item_SS新商品_次回カタログ新商品_ジェルジェム　佐鹿様_DI Holiday_次回カタログ新商品_ホリデー新商品スペック_スプサマ" xfId="1271" xr:uid="{00000000-0005-0000-0000-0000D5090000}"/>
    <cellStyle name="常__mesh item_SS新商品_次回カタログ新商品_ジェルジェム　佐鹿様_DI Holiday_次回カタログ新商品_ホリデー新商品スペック_スプサマ 2" xfId="4060" xr:uid="{00000000-0005-0000-0000-0000D6090000}"/>
    <cellStyle name="常__mesh item_SS新商品_次回カタログ新商品_ジェルジェム　佐鹿様_DI Holiday_次回カタログ新商品_ホリデー新商品スペック_スペッククエリ" xfId="1272" xr:uid="{00000000-0005-0000-0000-0000D7090000}"/>
    <cellStyle name="常__mesh item_SS新商品_次回カタログ新商品_ジェルジェム　佐鹿様_DI Holiday_次回カタログ新商品_ホリデー新商品スペック_スペッククエリ 2" xfId="4061" xr:uid="{00000000-0005-0000-0000-0000D8090000}"/>
    <cellStyle name="常__mesh item_SS新商品_次回カタログ新商品_ジェルジェム　佐鹿様_DI Holiday_次回カタログ新商品_ホリデー新商品スペック_フレグランス2011スペックリスト" xfId="1273" xr:uid="{00000000-0005-0000-0000-0000D9090000}"/>
    <cellStyle name="常__mesh item_SS新商品_次回カタログ新商品_ジェルジェム　佐鹿様_DI Holiday_次回カタログ新商品_ホリデー新商品スペック_フレグランス2011スペックリスト 2" xfId="4062" xr:uid="{00000000-0005-0000-0000-0000DA090000}"/>
    <cellStyle name="常__mesh item_SS新商品_次回カタログ新商品_ジェルジェム　佐鹿様_DI Holiday_次回カタログ新商品_ホリデー新商品スペック_ホリデー2009スペック" xfId="1274" xr:uid="{00000000-0005-0000-0000-0000DB090000}"/>
    <cellStyle name="常__mesh item_SS新商品_次回カタログ新商品_ジェルジェム　佐鹿様_DI Holiday_次回カタログ新商品_ホリデー新商品スペック_ホリデー2009スペック 2" xfId="4063" xr:uid="{00000000-0005-0000-0000-0000DC090000}"/>
    <cellStyle name="常__mesh item_SS新商品_次回カタログ新商品_ジェルジェム　佐鹿様_DI Holiday_次回カタログ新商品_ホリデー新商品スペック_次回カタログ新商品" xfId="1275" xr:uid="{00000000-0005-0000-0000-0000DD090000}"/>
    <cellStyle name="常__mesh item_SS新商品_次回カタログ新商品_ジェルジェム　佐鹿様_DI Holiday_次回カタログ新商品_ホリデー新商品スペック_次回カタログ新商品 2" xfId="4064" xr:uid="{00000000-0005-0000-0000-0000DE090000}"/>
    <cellStyle name="常__mesh item_SS新商品_次回カタログ新商品_ジェルジェム　佐鹿様_DI Holiday_次回カタログ新商品_ホリデー新商品スペック_次回カタログ新商品_1" xfId="1276" xr:uid="{00000000-0005-0000-0000-0000DF090000}"/>
    <cellStyle name="常__mesh item_SS新商品_次回カタログ新商品_ジェルジェム　佐鹿様_DI Holiday_次回カタログ新商品_ホリデー新商品スペック_次回カタログ新商品_1 2" xfId="4065" xr:uid="{00000000-0005-0000-0000-0000E0090000}"/>
    <cellStyle name="常__mesh item_SS新商品_次回カタログ新商品_ジェルジェム　佐鹿様_DI Holiday_次回カタログ新商品_ホリデー新商品スペック_次回カタログ新商品_chr_K新商品スペック" xfId="1277" xr:uid="{00000000-0005-0000-0000-0000E1090000}"/>
    <cellStyle name="常__mesh item_SS新商品_次回カタログ新商品_ジェルジェム　佐鹿様_DI Holiday_次回カタログ新商品_ホリデー新商品スペック_次回カタログ新商品_chr_K新商品スペック 2" xfId="4066" xr:uid="{00000000-0005-0000-0000-0000E2090000}"/>
    <cellStyle name="常__mesh item_SS新商品_次回カタログ新商品_ジェルジェム　佐鹿様_DI Holiday_次回カタログ新商品_ホリデー新商品スペック_次回カタログ新商品_Ｈ2010新商品スペック" xfId="1278" xr:uid="{00000000-0005-0000-0000-0000E3090000}"/>
    <cellStyle name="常__mesh item_SS新商品_次回カタログ新商品_ジェルジェム　佐鹿様_DI Holiday_次回カタログ新商品_ホリデー新商品スペック_次回カタログ新商品_Ｈ2010新商品スペック 2" xfId="4067" xr:uid="{00000000-0005-0000-0000-0000E4090000}"/>
    <cellStyle name="常__mesh item_SS新商品_次回カタログ新商品_ジェルジェム　佐鹿様_DI Holiday_次回カタログ新商品_ホリデー新商品スペック_次回カタログ新商品_Ｈ2010新商品スペック0427" xfId="1279" xr:uid="{00000000-0005-0000-0000-0000E5090000}"/>
    <cellStyle name="常__mesh item_SS新商品_次回カタログ新商品_ジェルジェム　佐鹿様_DI Holiday_次回カタログ新商品_ホリデー新商品スペック_次回カタログ新商品_Ｈ2010新商品スペック0427 2" xfId="4068" xr:uid="{00000000-0005-0000-0000-0000E6090000}"/>
    <cellStyle name="常__mesh item_SS新商品_次回カタログ新商品_ジェルジェム　佐鹿様_DI Holiday_次回カタログ新商品_ホリデー新商品スペック_次回カタログ新商品_SS2010新商品スペック" xfId="1280" xr:uid="{00000000-0005-0000-0000-0000E7090000}"/>
    <cellStyle name="常__mesh item_SS新商品_次回カタログ新商品_ジェルジェム　佐鹿様_DI Holiday_次回カタログ新商品_ホリデー新商品スペック_次回カタログ新商品_SS2010新商品スペック 2" xfId="4069" xr:uid="{00000000-0005-0000-0000-0000E8090000}"/>
    <cellStyle name="常__mesh item_SS新商品_次回カタログ新商品_ジェルジェム　佐鹿様_DI Holiday_次回カタログ新商品_ホリデー新商品スペック_次回カタログ新商品_SS新商品スペック" xfId="1281" xr:uid="{00000000-0005-0000-0000-0000E9090000}"/>
    <cellStyle name="常__mesh item_SS新商品_次回カタログ新商品_ジェルジェム　佐鹿様_DI Holiday_次回カタログ新商品_ホリデー新商品スペック_次回カタログ新商品_SS新商品スペック 2" xfId="4070" xr:uid="{00000000-0005-0000-0000-0000EA090000}"/>
    <cellStyle name="常__mesh item_SS新商品_次回カタログ新商品_ジェルジェム　佐鹿様_DI Holiday_次回カタログ新商品_ホリデー新商品スペック_次回カタログ新商品_tlj_新商品スペック" xfId="1282" xr:uid="{00000000-0005-0000-0000-0000EB090000}"/>
    <cellStyle name="常__mesh item_SS新商品_次回カタログ新商品_ジェルジェム　佐鹿様_DI Holiday_次回カタログ新商品_ホリデー新商品スペック_次回カタログ新商品_tlj_新商品スペック 2" xfId="4071" xr:uid="{00000000-0005-0000-0000-0000EC090000}"/>
    <cellStyle name="常__mesh item_SS新商品_次回カタログ新商品_ジェルジェム　佐鹿様_DI Holiday_次回カタログ新商品_ホリデー新商品スペック_次回カタログ新商品_アリコレ11新商品" xfId="1283" xr:uid="{00000000-0005-0000-0000-0000ED090000}"/>
    <cellStyle name="常__mesh item_SS新商品_次回カタログ新商品_ジェルジェム　佐鹿様_DI Holiday_次回カタログ新商品_ホリデー新商品スペック_次回カタログ新商品_アリコレ11新商品 2" xfId="4072" xr:uid="{00000000-0005-0000-0000-0000EE090000}"/>
    <cellStyle name="常__mesh item_SS新商品_次回カタログ新商品_ジェルジェム　佐鹿様_DI Holiday_次回カタログ新商品_ホリデー新商品スペック_次回カタログ新商品_ジェルジェム2011スペックリスト" xfId="1284" xr:uid="{00000000-0005-0000-0000-0000EF090000}"/>
    <cellStyle name="常__mesh item_SS新商品_次回カタログ新商品_ジェルジェム　佐鹿様_DI Holiday_次回カタログ新商品_ホリデー新商品スペック_次回カタログ新商品_ジェルジェム2011スペックリスト 2" xfId="4073" xr:uid="{00000000-0005-0000-0000-0000F0090000}"/>
    <cellStyle name="常__mesh item_SS新商品_次回カタログ新商品_ジェルジェム　佐鹿様_DI Holiday_次回カタログ新商品_ホリデー新商品スペック_次回カタログ新商品_スペッククエリ" xfId="1285" xr:uid="{00000000-0005-0000-0000-0000F1090000}"/>
    <cellStyle name="常__mesh item_SS新商品_次回カタログ新商品_ジェルジェム　佐鹿様_DI Holiday_次回カタログ新商品_ホリデー新商品スペック_次回カタログ新商品_スペッククエリ 2" xfId="4074" xr:uid="{00000000-0005-0000-0000-0000F2090000}"/>
    <cellStyle name="常__mesh item_SS新商品_次回カタログ新商品_ジェルジェム　佐鹿様_DI Holiday_次回カタログ新商品_ホリデー新商品スペック_次回カタログ新商品_フレグランス2011スペックリスト" xfId="1286" xr:uid="{00000000-0005-0000-0000-0000F3090000}"/>
    <cellStyle name="常__mesh item_SS新商品_次回カタログ新商品_ジェルジェム　佐鹿様_DI Holiday_次回カタログ新商品_ホリデー新商品スペック_次回カタログ新商品_フレグランス2011スペックリスト 2" xfId="4075" xr:uid="{00000000-0005-0000-0000-0000F4090000}"/>
    <cellStyle name="常__mesh item_SS新商品_次回カタログ新商品_ジェルジェム　佐鹿様_DI Holiday_次回カタログ新商品_ホリデー新商品スペック_次回カタログ新商品_ホリデー2009スペック" xfId="1287" xr:uid="{00000000-0005-0000-0000-0000F5090000}"/>
    <cellStyle name="常__mesh item_SS新商品_次回カタログ新商品_ジェルジェム　佐鹿様_DI Holiday_次回カタログ新商品_ホリデー新商品スペック_次回カタログ新商品_ホリデー2009スペック 2" xfId="4076" xr:uid="{00000000-0005-0000-0000-0000F6090000}"/>
    <cellStyle name="常__mesh item_SS新商品_次回カタログ新商品_ジェルジェム　佐鹿様_DI Holiday_次回カタログ新商品_ホリデー新商品スペック_次回カタログ新商品_次回カタログ新商品" xfId="1288" xr:uid="{00000000-0005-0000-0000-0000F7090000}"/>
    <cellStyle name="常__mesh item_SS新商品_次回カタログ新商品_ジェルジェム　佐鹿様_DI Holiday_次回カタログ新商品_ホリデー新商品スペック_次回カタログ新商品_次回カタログ新商品 2" xfId="4077" xr:uid="{00000000-0005-0000-0000-0000F8090000}"/>
    <cellStyle name="常__mesh item_SS新商品_次回カタログ新商品_ジェルジェム　佐鹿様_DI Holiday_次回カタログ新商品_ホリデー新商品スペック_次回カタログ新商品開発No入り" xfId="1289" xr:uid="{00000000-0005-0000-0000-0000F9090000}"/>
    <cellStyle name="常__mesh item_SS新商品_次回カタログ新商品_ジェルジェム　佐鹿様_DI Holiday_次回カタログ新商品_ホリデー新商品スペック_次回カタログ新商品開発No入り 2" xfId="4078" xr:uid="{00000000-0005-0000-0000-0000FA090000}"/>
    <cellStyle name="常__mesh item_SS新商品_次回カタログ新商品_ジェルジェム　佐鹿様_DI Holiday_次回カタログ新商品_ホリデー新商品色別" xfId="1290" xr:uid="{00000000-0005-0000-0000-0000FB090000}"/>
    <cellStyle name="常__mesh item_SS新商品_次回カタログ新商品_ジェルジェム　佐鹿様_DI Holiday_次回カタログ新商品_ホリデー新商品色別 2" xfId="4079" xr:uid="{00000000-0005-0000-0000-0000FC090000}"/>
    <cellStyle name="常__mesh item_SS新商品_次回カタログ新商品_ジェルジェム　佐鹿様_DI Holiday_次回カタログ新商品_ホリデー新商品色別_次回カタログ新商品" xfId="1291" xr:uid="{00000000-0005-0000-0000-0000FD090000}"/>
    <cellStyle name="常__mesh item_SS新商品_次回カタログ新商品_ジェルジェム　佐鹿様_DI Holiday_次回カタログ新商品_ホリデー新商品色別_次回カタログ新商品 2" xfId="4080" xr:uid="{00000000-0005-0000-0000-0000FE090000}"/>
    <cellStyle name="常__mesh item_SS新商品_次回カタログ新商品_ジェルジェム　佐鹿様_DI Holiday_次回カタログ新商品_ホリデー新商品色別_次回カタログ新商品_1" xfId="1292" xr:uid="{00000000-0005-0000-0000-0000FF090000}"/>
    <cellStyle name="常__mesh item_SS新商品_次回カタログ新商品_ジェルジェム　佐鹿様_DI Holiday_次回カタログ新商品_ホリデー新商品色別_次回カタログ新商品_1 2" xfId="4081" xr:uid="{00000000-0005-0000-0000-0000000A0000}"/>
    <cellStyle name="常__mesh item_SS新商品_次回カタログ新商品_ジェルジェム　佐鹿様_DI Holiday_次回カタログ新商品_次回カタログ新商品" xfId="1293" xr:uid="{00000000-0005-0000-0000-0000010A0000}"/>
    <cellStyle name="常__mesh item_SS新商品_次回カタログ新商品_ジェルジェム　佐鹿様_DI Holiday_次回カタログ新商品_次回カタログ新商品 (1)" xfId="1294" xr:uid="{00000000-0005-0000-0000-0000020A0000}"/>
    <cellStyle name="常__mesh item_SS新商品_次回カタログ新商品_ジェルジェム　佐鹿様_DI Holiday_次回カタログ新商品_次回カタログ新商品 (1) 2" xfId="4083" xr:uid="{00000000-0005-0000-0000-0000030A0000}"/>
    <cellStyle name="常__mesh item_SS新商品_次回カタログ新商品_ジェルジェム　佐鹿様_DI Holiday_次回カタログ新商品_次回カタログ新商品 (1)_アリコレ2010新商品スペック" xfId="1295" xr:uid="{00000000-0005-0000-0000-0000040A0000}"/>
    <cellStyle name="常__mesh item_SS新商品_次回カタログ新商品_ジェルジェム　佐鹿様_DI Holiday_次回カタログ新商品_次回カタログ新商品 (1)_アリコレ2010新商品スペック 2" xfId="4084" xr:uid="{00000000-0005-0000-0000-0000050A0000}"/>
    <cellStyle name="常__mesh item_SS新商品_次回カタログ新商品_ジェルジェム　佐鹿様_DI Holiday_次回カタログ新商品_次回カタログ新商品 (1)_ホリデー新商品スペック" xfId="1296" xr:uid="{00000000-0005-0000-0000-0000060A0000}"/>
    <cellStyle name="常__mesh item_SS新商品_次回カタログ新商品_ジェルジェム　佐鹿様_DI Holiday_次回カタログ新商品_次回カタログ新商品 (1)_ホリデー新商品スペック 2" xfId="4085" xr:uid="{00000000-0005-0000-0000-0000070A0000}"/>
    <cellStyle name="常__mesh item_SS新商品_次回カタログ新商品_ジェルジェム　佐鹿様_DI Holiday_次回カタログ新商品_次回カタログ新商品 (1)_ホリデー新商品スペック_Book1" xfId="1297" xr:uid="{00000000-0005-0000-0000-0000080A0000}"/>
    <cellStyle name="常__mesh item_SS新商品_次回カタログ新商品_ジェルジェム　佐鹿様_DI Holiday_次回カタログ新商品_次回カタログ新商品 (1)_ホリデー新商品スペック_Book1 2" xfId="4086" xr:uid="{00000000-0005-0000-0000-0000090A0000}"/>
    <cellStyle name="常__mesh item_SS新商品_次回カタログ新商品_ジェルジェム　佐鹿様_DI Holiday_次回カタログ新商品_次回カタログ新商品 (1)_ホリデー新商品スペック_chr_K新商品スペック" xfId="1298" xr:uid="{00000000-0005-0000-0000-00000A0A0000}"/>
    <cellStyle name="常__mesh item_SS新商品_次回カタログ新商品_ジェルジェム　佐鹿様_DI Holiday_次回カタログ新商品_次回カタログ新商品 (1)_ホリデー新商品スペック_chr_K新商品スペック 2" xfId="4087" xr:uid="{00000000-0005-0000-0000-00000B0A0000}"/>
    <cellStyle name="常__mesh item_SS新商品_次回カタログ新商品_ジェルジェム　佐鹿様_DI Holiday_次回カタログ新商品_次回カタログ新商品 (1)_ホリデー新商品スペック_Ｈ2010新商品スペック" xfId="1299" xr:uid="{00000000-0005-0000-0000-00000C0A0000}"/>
    <cellStyle name="常__mesh item_SS新商品_次回カタログ新商品_ジェルジェム　佐鹿様_DI Holiday_次回カタログ新商品_次回カタログ新商品 (1)_ホリデー新商品スペック_Ｈ2010新商品スペック 2" xfId="4088" xr:uid="{00000000-0005-0000-0000-00000D0A0000}"/>
    <cellStyle name="常__mesh item_SS新商品_次回カタログ新商品_ジェルジェム　佐鹿様_DI Holiday_次回カタログ新商品_次回カタログ新商品 (1)_ホリデー新商品スペック_Ｈ2010新商品スペック0427" xfId="1300" xr:uid="{00000000-0005-0000-0000-00000E0A0000}"/>
    <cellStyle name="常__mesh item_SS新商品_次回カタログ新商品_ジェルジェム　佐鹿様_DI Holiday_次回カタログ新商品_次回カタログ新商品 (1)_ホリデー新商品スペック_Ｈ2010新商品スペック0427 2" xfId="4089" xr:uid="{00000000-0005-0000-0000-00000F0A0000}"/>
    <cellStyle name="常__mesh item_SS新商品_次回カタログ新商品_ジェルジェム　佐鹿様_DI Holiday_次回カタログ新商品_次回カタログ新商品 (1)_ホリデー新商品スペック_SS2010新商品スペック" xfId="1301" xr:uid="{00000000-0005-0000-0000-0000100A0000}"/>
    <cellStyle name="常__mesh item_SS新商品_次回カタログ新商品_ジェルジェム　佐鹿様_DI Holiday_次回カタログ新商品_次回カタログ新商品 (1)_ホリデー新商品スペック_SS2010新商品スペック 2" xfId="4090" xr:uid="{00000000-0005-0000-0000-0000110A0000}"/>
    <cellStyle name="常__mesh item_SS新商品_次回カタログ新商品_ジェルジェム　佐鹿様_DI Holiday_次回カタログ新商品_次回カタログ新商品 (1)_ホリデー新商品スペック_SS新商品スペック" xfId="1302" xr:uid="{00000000-0005-0000-0000-0000120A0000}"/>
    <cellStyle name="常__mesh item_SS新商品_次回カタログ新商品_ジェルジェム　佐鹿様_DI Holiday_次回カタログ新商品_次回カタログ新商品 (1)_ホリデー新商品スペック_SS新商品スペック 2" xfId="4091" xr:uid="{00000000-0005-0000-0000-0000130A0000}"/>
    <cellStyle name="常__mesh item_SS新商品_次回カタログ新商品_ジェルジェム　佐鹿様_DI Holiday_次回カタログ新商品_次回カタログ新商品 (1)_ホリデー新商品スペック_tlj_新商品スペック" xfId="1303" xr:uid="{00000000-0005-0000-0000-0000140A0000}"/>
    <cellStyle name="常__mesh item_SS新商品_次回カタログ新商品_ジェルジェム　佐鹿様_DI Holiday_次回カタログ新商品_次回カタログ新商品 (1)_ホリデー新商品スペック_tlj_新商品スペック 2" xfId="4092" xr:uid="{00000000-0005-0000-0000-0000150A0000}"/>
    <cellStyle name="常__mesh item_SS新商品_次回カタログ新商品_ジェルジェム　佐鹿様_DI Holiday_次回カタログ新商品_次回カタログ新商品 (1)_ホリデー新商品スペック_アリコレ11新商品" xfId="1304" xr:uid="{00000000-0005-0000-0000-0000160A0000}"/>
    <cellStyle name="常__mesh item_SS新商品_次回カタログ新商品_ジェルジェム　佐鹿様_DI Holiday_次回カタログ新商品_次回カタログ新商品 (1)_ホリデー新商品スペック_アリコレ11新商品 2" xfId="4093" xr:uid="{00000000-0005-0000-0000-0000170A0000}"/>
    <cellStyle name="常__mesh item_SS新商品_次回カタログ新商品_ジェルジェム　佐鹿様_DI Holiday_次回カタログ新商品_次回カタログ新商品 (1)_ホリデー新商品スペック_ジェルジェム2011スペックリスト" xfId="1305" xr:uid="{00000000-0005-0000-0000-0000180A0000}"/>
    <cellStyle name="常__mesh item_SS新商品_次回カタログ新商品_ジェルジェム　佐鹿様_DI Holiday_次回カタログ新商品_次回カタログ新商品 (1)_ホリデー新商品スペック_ジェルジェム2011スペックリスト 2" xfId="4094" xr:uid="{00000000-0005-0000-0000-0000190A0000}"/>
    <cellStyle name="常__mesh item_SS新商品_次回カタログ新商品_ジェルジェム　佐鹿様_DI Holiday_次回カタログ新商品_次回カタログ新商品 (1)_ホリデー新商品スペック_スプサマ" xfId="1306" xr:uid="{00000000-0005-0000-0000-00001A0A0000}"/>
    <cellStyle name="常__mesh item_SS新商品_次回カタログ新商品_ジェルジェム　佐鹿様_DI Holiday_次回カタログ新商品_次回カタログ新商品 (1)_ホリデー新商品スペック_スプサマ 2" xfId="4095" xr:uid="{00000000-0005-0000-0000-00001B0A0000}"/>
    <cellStyle name="常__mesh item_SS新商品_次回カタログ新商品_ジェルジェム　佐鹿様_DI Holiday_次回カタログ新商品_次回カタログ新商品 (1)_ホリデー新商品スペック_スペッククエリ" xfId="1307" xr:uid="{00000000-0005-0000-0000-00001C0A0000}"/>
    <cellStyle name="常__mesh item_SS新商品_次回カタログ新商品_ジェルジェム　佐鹿様_DI Holiday_次回カタログ新商品_次回カタログ新商品 (1)_ホリデー新商品スペック_スペッククエリ 2" xfId="4096" xr:uid="{00000000-0005-0000-0000-00001D0A0000}"/>
    <cellStyle name="常__mesh item_SS新商品_次回カタログ新商品_ジェルジェム　佐鹿様_DI Holiday_次回カタログ新商品_次回カタログ新商品 (1)_ホリデー新商品スペック_フレグランス2011スペックリスト" xfId="1308" xr:uid="{00000000-0005-0000-0000-00001E0A0000}"/>
    <cellStyle name="常__mesh item_SS新商品_次回カタログ新商品_ジェルジェム　佐鹿様_DI Holiday_次回カタログ新商品_次回カタログ新商品 (1)_ホリデー新商品スペック_フレグランス2011スペックリスト 2" xfId="4097" xr:uid="{00000000-0005-0000-0000-00001F0A0000}"/>
    <cellStyle name="常__mesh item_SS新商品_次回カタログ新商品_ジェルジェム　佐鹿様_DI Holiday_次回カタログ新商品_次回カタログ新商品 (1)_ホリデー新商品スペック_ホリデー2009スペック" xfId="1309" xr:uid="{00000000-0005-0000-0000-0000200A0000}"/>
    <cellStyle name="常__mesh item_SS新商品_次回カタログ新商品_ジェルジェム　佐鹿様_DI Holiday_次回カタログ新商品_次回カタログ新商品 (1)_ホリデー新商品スペック_ホリデー2009スペック 2" xfId="4098" xr:uid="{00000000-0005-0000-0000-0000210A0000}"/>
    <cellStyle name="常__mesh item_SS新商品_次回カタログ新商品_ジェルジェム　佐鹿様_DI Holiday_次回カタログ新商品_次回カタログ新商品 (1)_ホリデー新商品スペック_次回カタログ新商品" xfId="1310" xr:uid="{00000000-0005-0000-0000-0000220A0000}"/>
    <cellStyle name="常__mesh item_SS新商品_次回カタログ新商品_ジェルジェム　佐鹿様_DI Holiday_次回カタログ新商品_次回カタログ新商品 (1)_ホリデー新商品スペック_次回カタログ新商品 2" xfId="4099" xr:uid="{00000000-0005-0000-0000-0000230A0000}"/>
    <cellStyle name="常__mesh item_SS新商品_次回カタログ新商品_ジェルジェム　佐鹿様_DI Holiday_次回カタログ新商品_次回カタログ新商品 (1)_ホリデー新商品スペック_次回カタログ新商品_1" xfId="1311" xr:uid="{00000000-0005-0000-0000-0000240A0000}"/>
    <cellStyle name="常__mesh item_SS新商品_次回カタログ新商品_ジェルジェム　佐鹿様_DI Holiday_次回カタログ新商品_次回カタログ新商品 (1)_ホリデー新商品スペック_次回カタログ新商品_1 2" xfId="4100" xr:uid="{00000000-0005-0000-0000-0000250A0000}"/>
    <cellStyle name="常__mesh item_SS新商品_次回カタログ新商品_ジェルジェム　佐鹿様_DI Holiday_次回カタログ新商品_次回カタログ新商品 (1)_ホリデー新商品スペック_次回カタログ新商品_chr_K新商品スペック" xfId="1312" xr:uid="{00000000-0005-0000-0000-0000260A0000}"/>
    <cellStyle name="常__mesh item_SS新商品_次回カタログ新商品_ジェルジェム　佐鹿様_DI Holiday_次回カタログ新商品_次回カタログ新商品 (1)_ホリデー新商品スペック_次回カタログ新商品_chr_K新商品スペック 2" xfId="4101" xr:uid="{00000000-0005-0000-0000-0000270A0000}"/>
    <cellStyle name="常__mesh item_SS新商品_次回カタログ新商品_ジェルジェム　佐鹿様_DI Holiday_次回カタログ新商品_次回カタログ新商品 (1)_ホリデー新商品スペック_次回カタログ新商品_Ｈ2010新商品スペック" xfId="1313" xr:uid="{00000000-0005-0000-0000-0000280A0000}"/>
    <cellStyle name="常__mesh item_SS新商品_次回カタログ新商品_ジェルジェム　佐鹿様_DI Holiday_次回カタログ新商品_次回カタログ新商品 (1)_ホリデー新商品スペック_次回カタログ新商品_Ｈ2010新商品スペック 2" xfId="4102" xr:uid="{00000000-0005-0000-0000-0000290A0000}"/>
    <cellStyle name="常__mesh item_SS新商品_次回カタログ新商品_ジェルジェム　佐鹿様_DI Holiday_次回カタログ新商品_次回カタログ新商品 (1)_ホリデー新商品スペック_次回カタログ新商品_Ｈ2010新商品スペック0427" xfId="1314" xr:uid="{00000000-0005-0000-0000-00002A0A0000}"/>
    <cellStyle name="常__mesh item_SS新商品_次回カタログ新商品_ジェルジェム　佐鹿様_DI Holiday_次回カタログ新商品_次回カタログ新商品 (1)_ホリデー新商品スペック_次回カタログ新商品_Ｈ2010新商品スペック0427 2" xfId="4103" xr:uid="{00000000-0005-0000-0000-00002B0A0000}"/>
    <cellStyle name="常__mesh item_SS新商品_次回カタログ新商品_ジェルジェム　佐鹿様_DI Holiday_次回カタログ新商品_次回カタログ新商品 (1)_ホリデー新商品スペック_次回カタログ新商品_SS2010新商品スペック" xfId="1315" xr:uid="{00000000-0005-0000-0000-00002C0A0000}"/>
    <cellStyle name="常__mesh item_SS新商品_次回カタログ新商品_ジェルジェム　佐鹿様_DI Holiday_次回カタログ新商品_次回カタログ新商品 (1)_ホリデー新商品スペック_次回カタログ新商品_SS2010新商品スペック 2" xfId="4104" xr:uid="{00000000-0005-0000-0000-00002D0A0000}"/>
    <cellStyle name="常__mesh item_SS新商品_次回カタログ新商品_ジェルジェム　佐鹿様_DI Holiday_次回カタログ新商品_次回カタログ新商品 (1)_ホリデー新商品スペック_次回カタログ新商品_SS新商品スペック" xfId="1316" xr:uid="{00000000-0005-0000-0000-00002E0A0000}"/>
    <cellStyle name="常__mesh item_SS新商品_次回カタログ新商品_ジェルジェム　佐鹿様_DI Holiday_次回カタログ新商品_次回カタログ新商品 (1)_ホリデー新商品スペック_次回カタログ新商品_SS新商品スペック 2" xfId="4105" xr:uid="{00000000-0005-0000-0000-00002F0A0000}"/>
    <cellStyle name="常__mesh item_SS新商品_次回カタログ新商品_ジェルジェム　佐鹿様_DI Holiday_次回カタログ新商品_次回カタログ新商品 (1)_ホリデー新商品スペック_次回カタログ新商品_tlj_新商品スペック" xfId="1317" xr:uid="{00000000-0005-0000-0000-0000300A0000}"/>
    <cellStyle name="常__mesh item_SS新商品_次回カタログ新商品_ジェルジェム　佐鹿様_DI Holiday_次回カタログ新商品_次回カタログ新商品 (1)_ホリデー新商品スペック_次回カタログ新商品_tlj_新商品スペック 2" xfId="4106" xr:uid="{00000000-0005-0000-0000-0000310A0000}"/>
    <cellStyle name="常__mesh item_SS新商品_次回カタログ新商品_ジェルジェム　佐鹿様_DI Holiday_次回カタログ新商品_次回カタログ新商品 (1)_ホリデー新商品スペック_次回カタログ新商品_アリコレ11新商品" xfId="1318" xr:uid="{00000000-0005-0000-0000-0000320A0000}"/>
    <cellStyle name="常__mesh item_SS新商品_次回カタログ新商品_ジェルジェム　佐鹿様_DI Holiday_次回カタログ新商品_次回カタログ新商品 (1)_ホリデー新商品スペック_次回カタログ新商品_アリコレ11新商品 2" xfId="4107" xr:uid="{00000000-0005-0000-0000-0000330A0000}"/>
    <cellStyle name="常__mesh item_SS新商品_次回カタログ新商品_ジェルジェム　佐鹿様_DI Holiday_次回カタログ新商品_次回カタログ新商品 (1)_ホリデー新商品スペック_次回カタログ新商品_ジェルジェム2011スペックリスト" xfId="1319" xr:uid="{00000000-0005-0000-0000-0000340A0000}"/>
    <cellStyle name="常__mesh item_SS新商品_次回カタログ新商品_ジェルジェム　佐鹿様_DI Holiday_次回カタログ新商品_次回カタログ新商品 (1)_ホリデー新商品スペック_次回カタログ新商品_ジェルジェム2011スペックリスト 2" xfId="4108" xr:uid="{00000000-0005-0000-0000-0000350A0000}"/>
    <cellStyle name="常__mesh item_SS新商品_次回カタログ新商品_ジェルジェム　佐鹿様_DI Holiday_次回カタログ新商品_次回カタログ新商品 (1)_ホリデー新商品スペック_次回カタログ新商品_スペッククエリ" xfId="1320" xr:uid="{00000000-0005-0000-0000-0000360A0000}"/>
    <cellStyle name="常__mesh item_SS新商品_次回カタログ新商品_ジェルジェム　佐鹿様_DI Holiday_次回カタログ新商品_次回カタログ新商品 (1)_ホリデー新商品スペック_次回カタログ新商品_スペッククエリ 2" xfId="4109" xr:uid="{00000000-0005-0000-0000-0000370A0000}"/>
    <cellStyle name="常__mesh item_SS新商品_次回カタログ新商品_ジェルジェム　佐鹿様_DI Holiday_次回カタログ新商品_次回カタログ新商品 (1)_ホリデー新商品スペック_次回カタログ新商品_フレグランス2011スペックリスト" xfId="1321" xr:uid="{00000000-0005-0000-0000-0000380A0000}"/>
    <cellStyle name="常__mesh item_SS新商品_次回カタログ新商品_ジェルジェム　佐鹿様_DI Holiday_次回カタログ新商品_次回カタログ新商品 (1)_ホリデー新商品スペック_次回カタログ新商品_フレグランス2011スペックリスト 2" xfId="4110" xr:uid="{00000000-0005-0000-0000-0000390A0000}"/>
    <cellStyle name="常__mesh item_SS新商品_次回カタログ新商品_ジェルジェム　佐鹿様_DI Holiday_次回カタログ新商品_次回カタログ新商品 (1)_ホリデー新商品スペック_次回カタログ新商品_ホリデー2009スペック" xfId="1322" xr:uid="{00000000-0005-0000-0000-00003A0A0000}"/>
    <cellStyle name="常__mesh item_SS新商品_次回カタログ新商品_ジェルジェム　佐鹿様_DI Holiday_次回カタログ新商品_次回カタログ新商品 (1)_ホリデー新商品スペック_次回カタログ新商品_ホリデー2009スペック 2" xfId="4111" xr:uid="{00000000-0005-0000-0000-00003B0A0000}"/>
    <cellStyle name="常__mesh item_SS新商品_次回カタログ新商品_ジェルジェム　佐鹿様_DI Holiday_次回カタログ新商品_次回カタログ新商品 (1)_ホリデー新商品スペック_次回カタログ新商品_次回カタログ新商品" xfId="1323" xr:uid="{00000000-0005-0000-0000-00003C0A0000}"/>
    <cellStyle name="常__mesh item_SS新商品_次回カタログ新商品_ジェルジェム　佐鹿様_DI Holiday_次回カタログ新商品_次回カタログ新商品 (1)_ホリデー新商品スペック_次回カタログ新商品_次回カタログ新商品 2" xfId="4112" xr:uid="{00000000-0005-0000-0000-00003D0A0000}"/>
    <cellStyle name="常__mesh item_SS新商品_次回カタログ新商品_ジェルジェム　佐鹿様_DI Holiday_次回カタログ新商品_次回カタログ新商品 (1)_ホリデー新商品スペック_次回カタログ新商品開発No入り" xfId="1324" xr:uid="{00000000-0005-0000-0000-00003E0A0000}"/>
    <cellStyle name="常__mesh item_SS新商品_次回カタログ新商品_ジェルジェム　佐鹿様_DI Holiday_次回カタログ新商品_次回カタログ新商品 (1)_ホリデー新商品スペック_次回カタログ新商品開発No入り 2" xfId="4113" xr:uid="{00000000-0005-0000-0000-00003F0A0000}"/>
    <cellStyle name="常__mesh item_SS新商品_次回カタログ新商品_ジェルジェム　佐鹿様_DI Holiday_次回カタログ新商品_次回カタログ新商品 (1)_次回カタログ新商品" xfId="1325" xr:uid="{00000000-0005-0000-0000-0000400A0000}"/>
    <cellStyle name="常__mesh item_SS新商品_次回カタログ新商品_ジェルジェム　佐鹿様_DI Holiday_次回カタログ新商品_次回カタログ新商品 (1)_次回カタログ新商品 2" xfId="4114" xr:uid="{00000000-0005-0000-0000-0000410A0000}"/>
    <cellStyle name="常__mesh item_SS新商品_次回カタログ新商品_ジェルジェム　佐鹿様_DI Holiday_次回カタログ新商品_次回カタログ新商品 (1)_次回カタログ新商品_1" xfId="1326" xr:uid="{00000000-0005-0000-0000-0000420A0000}"/>
    <cellStyle name="常__mesh item_SS新商品_次回カタログ新商品_ジェルジェム　佐鹿様_DI Holiday_次回カタログ新商品_次回カタログ新商品 (1)_次回カタログ新商品_1 2" xfId="4115" xr:uid="{00000000-0005-0000-0000-0000430A0000}"/>
    <cellStyle name="常__mesh item_SS新商品_次回カタログ新商品_ジェルジェム　佐鹿様_DI Holiday_次回カタログ新商品_次回カタログ新商品 (1)_次回カタログ新商品_2" xfId="1327" xr:uid="{00000000-0005-0000-0000-0000440A0000}"/>
    <cellStyle name="常__mesh item_SS新商品_次回カタログ新商品_ジェルジェム　佐鹿様_DI Holiday_次回カタログ新商品_次回カタログ新商品 (1)_次回カタログ新商品_2 2" xfId="4116" xr:uid="{00000000-0005-0000-0000-0000450A0000}"/>
    <cellStyle name="常__mesh item_SS新商品_次回カタログ新商品_ジェルジェム　佐鹿様_DI Holiday_次回カタログ新商品_次回カタログ新商品 (1)_次回カタログ新商品_次回カタログ新商品" xfId="1328" xr:uid="{00000000-0005-0000-0000-0000460A0000}"/>
    <cellStyle name="常__mesh item_SS新商品_次回カタログ新商品_ジェルジェム　佐鹿様_DI Holiday_次回カタログ新商品_次回カタログ新商品 (1)_次回カタログ新商品_次回カタログ新商品 2" xfId="4117" xr:uid="{00000000-0005-0000-0000-0000470A0000}"/>
    <cellStyle name="常__mesh item_SS新商品_次回カタログ新商品_ジェルジェム　佐鹿様_DI Holiday_次回カタログ新商品_次回カタログ新商品 (1)_次回カタログ新商品_次回カタログ新商品_1" xfId="1329" xr:uid="{00000000-0005-0000-0000-0000480A0000}"/>
    <cellStyle name="常__mesh item_SS新商品_次回カタログ新商品_ジェルジェム　佐鹿様_DI Holiday_次回カタログ新商品_次回カタログ新商品 (1)_次回カタログ新商品_次回カタログ新商品_1 2" xfId="4118" xr:uid="{00000000-0005-0000-0000-0000490A0000}"/>
    <cellStyle name="常__mesh item_SS新商品_次回カタログ新商品_ジェルジェム　佐鹿様_DI Holiday_次回カタログ新商品_次回カタログ新商品 2" xfId="4082" xr:uid="{00000000-0005-0000-0000-00004A0A0000}"/>
    <cellStyle name="常__mesh item_SS新商品_次回カタログ新商品_ジェルジェム　佐鹿様_DI Holiday_次回カタログ新商品_次回カタログ新商品 3" xfId="5614" xr:uid="{00000000-0005-0000-0000-00004B0A0000}"/>
    <cellStyle name="常__mesh item_SS新商品_次回カタログ新商品_ジェルジェム　佐鹿様_DI Holiday_次回カタログ新商品_次回カタログ新商品 4" xfId="5617" xr:uid="{00000000-0005-0000-0000-00004C0A0000}"/>
    <cellStyle name="常__mesh item_SS新商品_次回カタログ新商品_ジェルジェム　佐鹿様_DI Holiday_次回カタログ新商品_次回カタログ新商品_1" xfId="1330" xr:uid="{00000000-0005-0000-0000-00004D0A0000}"/>
    <cellStyle name="常__mesh item_SS新商品_次回カタログ新商品_ジェルジェム　佐鹿様_DI Holiday_次回カタログ新商品_次回カタログ新商品_1 2" xfId="4119" xr:uid="{00000000-0005-0000-0000-00004E0A0000}"/>
    <cellStyle name="常__mesh item_SS新商品_次回カタログ新商品_ジェルジェム　佐鹿様_DI Holiday_次回カタログ新商品_次回カタログ新商品_1_次回カタログ新商品" xfId="1331" xr:uid="{00000000-0005-0000-0000-00004F0A0000}"/>
    <cellStyle name="常__mesh item_SS新商品_次回カタログ新商品_ジェルジェム　佐鹿様_DI Holiday_次回カタログ新商品_次回カタログ新商品_1_次回カタログ新商品 2" xfId="4120" xr:uid="{00000000-0005-0000-0000-0000500A0000}"/>
    <cellStyle name="常__mesh item_SS新商品_次回カタログ新商品_ジェルジェム　佐鹿様_DI Holiday_次回カタログ新商品_次回カタログ新商品_1_次回カタログ新商品_1" xfId="1332" xr:uid="{00000000-0005-0000-0000-0000510A0000}"/>
    <cellStyle name="常__mesh item_SS新商品_次回カタログ新商品_ジェルジェム　佐鹿様_DI Holiday_次回カタログ新商品_次回カタログ新商品_1_次回カタログ新商品_1 2" xfId="4121" xr:uid="{00000000-0005-0000-0000-0000520A0000}"/>
    <cellStyle name="常__mesh item_SS新商品_次回カタログ新商品_ジェルジェム　佐鹿様_DI Holiday_次回カタログ新商品_次回カタログ新商品_2" xfId="1333" xr:uid="{00000000-0005-0000-0000-0000530A0000}"/>
    <cellStyle name="常__mesh item_SS新商品_次回カタログ新商品_ジェルジェム　佐鹿様_DI Holiday_次回カタログ新商品_次回カタログ新商品_2 2" xfId="4122" xr:uid="{00000000-0005-0000-0000-0000540A0000}"/>
    <cellStyle name="常__mesh item_SS新商品_次回カタログ新商品_ジェルジェム　佐鹿様_DI Holiday_次回カタログ新商品_次回カタログ新商品_アリコレ2010新商品スペック" xfId="1334" xr:uid="{00000000-0005-0000-0000-0000550A0000}"/>
    <cellStyle name="常__mesh item_SS新商品_次回カタログ新商品_ジェルジェム　佐鹿様_DI Holiday_次回カタログ新商品_次回カタログ新商品_アリコレ2010新商品スペック 2" xfId="4123" xr:uid="{00000000-0005-0000-0000-0000560A0000}"/>
    <cellStyle name="常__mesh item_SS新商品_次回カタログ新商品_ジェルジェム　佐鹿様_DI Holiday_次回カタログ新商品_次回カタログ新商品_ホリデー新商品スペック" xfId="1335" xr:uid="{00000000-0005-0000-0000-0000570A0000}"/>
    <cellStyle name="常__mesh item_SS新商品_次回カタログ新商品_ジェルジェム　佐鹿様_DI Holiday_次回カタログ新商品_次回カタログ新商品_ホリデー新商品スペック 2" xfId="4124" xr:uid="{00000000-0005-0000-0000-0000580A0000}"/>
    <cellStyle name="常__mesh item_SS新商品_次回カタログ新商品_ジェルジェム　佐鹿様_DI Holiday_次回カタログ新商品_次回カタログ新商品_ホリデー新商品スペック_Book1" xfId="1336" xr:uid="{00000000-0005-0000-0000-0000590A0000}"/>
    <cellStyle name="常__mesh item_SS新商品_次回カタログ新商品_ジェルジェム　佐鹿様_DI Holiday_次回カタログ新商品_次回カタログ新商品_ホリデー新商品スペック_Book1 2" xfId="4125" xr:uid="{00000000-0005-0000-0000-00005A0A0000}"/>
    <cellStyle name="常__mesh item_SS新商品_次回カタログ新商品_ジェルジェム　佐鹿様_DI Holiday_次回カタログ新商品_次回カタログ新商品_ホリデー新商品スペック_chr_K新商品スペック" xfId="1337" xr:uid="{00000000-0005-0000-0000-00005B0A0000}"/>
    <cellStyle name="常__mesh item_SS新商品_次回カタログ新商品_ジェルジェム　佐鹿様_DI Holiday_次回カタログ新商品_次回カタログ新商品_ホリデー新商品スペック_chr_K新商品スペック 2" xfId="4126" xr:uid="{00000000-0005-0000-0000-00005C0A0000}"/>
    <cellStyle name="常__mesh item_SS新商品_次回カタログ新商品_ジェルジェム　佐鹿様_DI Holiday_次回カタログ新商品_次回カタログ新商品_ホリデー新商品スペック_Ｈ2010新商品スペック" xfId="1338" xr:uid="{00000000-0005-0000-0000-00005D0A0000}"/>
    <cellStyle name="常__mesh item_SS新商品_次回カタログ新商品_ジェルジェム　佐鹿様_DI Holiday_次回カタログ新商品_次回カタログ新商品_ホリデー新商品スペック_Ｈ2010新商品スペック 2" xfId="4127" xr:uid="{00000000-0005-0000-0000-00005E0A0000}"/>
    <cellStyle name="常__mesh item_SS新商品_次回カタログ新商品_ジェルジェム　佐鹿様_DI Holiday_次回カタログ新商品_次回カタログ新商品_ホリデー新商品スペック_Ｈ2010新商品スペック0427" xfId="1339" xr:uid="{00000000-0005-0000-0000-00005F0A0000}"/>
    <cellStyle name="常__mesh item_SS新商品_次回カタログ新商品_ジェルジェム　佐鹿様_DI Holiday_次回カタログ新商品_次回カタログ新商品_ホリデー新商品スペック_Ｈ2010新商品スペック0427 2" xfId="4128" xr:uid="{00000000-0005-0000-0000-0000600A0000}"/>
    <cellStyle name="常__mesh item_SS新商品_次回カタログ新商品_ジェルジェム　佐鹿様_DI Holiday_次回カタログ新商品_次回カタログ新商品_ホリデー新商品スペック_SS2010新商品スペック" xfId="1340" xr:uid="{00000000-0005-0000-0000-0000610A0000}"/>
    <cellStyle name="常__mesh item_SS新商品_次回カタログ新商品_ジェルジェム　佐鹿様_DI Holiday_次回カタログ新商品_次回カタログ新商品_ホリデー新商品スペック_SS2010新商品スペック 2" xfId="4129" xr:uid="{00000000-0005-0000-0000-0000620A0000}"/>
    <cellStyle name="常__mesh item_SS新商品_次回カタログ新商品_ジェルジェム　佐鹿様_DI Holiday_次回カタログ新商品_次回カタログ新商品_ホリデー新商品スペック_SS新商品スペック" xfId="1341" xr:uid="{00000000-0005-0000-0000-0000630A0000}"/>
    <cellStyle name="常__mesh item_SS新商品_次回カタログ新商品_ジェルジェム　佐鹿様_DI Holiday_次回カタログ新商品_次回カタログ新商品_ホリデー新商品スペック_SS新商品スペック 2" xfId="4130" xr:uid="{00000000-0005-0000-0000-0000640A0000}"/>
    <cellStyle name="常__mesh item_SS新商品_次回カタログ新商品_ジェルジェム　佐鹿様_DI Holiday_次回カタログ新商品_次回カタログ新商品_ホリデー新商品スペック_tlj_新商品スペック" xfId="1342" xr:uid="{00000000-0005-0000-0000-0000650A0000}"/>
    <cellStyle name="常__mesh item_SS新商品_次回カタログ新商品_ジェルジェム　佐鹿様_DI Holiday_次回カタログ新商品_次回カタログ新商品_ホリデー新商品スペック_tlj_新商品スペック 2" xfId="4131" xr:uid="{00000000-0005-0000-0000-0000660A0000}"/>
    <cellStyle name="常__mesh item_SS新商品_次回カタログ新商品_ジェルジェム　佐鹿様_DI Holiday_次回カタログ新商品_次回カタログ新商品_ホリデー新商品スペック_アリコレ11新商品" xfId="1343" xr:uid="{00000000-0005-0000-0000-0000670A0000}"/>
    <cellStyle name="常__mesh item_SS新商品_次回カタログ新商品_ジェルジェム　佐鹿様_DI Holiday_次回カタログ新商品_次回カタログ新商品_ホリデー新商品スペック_アリコレ11新商品 2" xfId="4132" xr:uid="{00000000-0005-0000-0000-0000680A0000}"/>
    <cellStyle name="常__mesh item_SS新商品_次回カタログ新商品_ジェルジェム　佐鹿様_DI Holiday_次回カタログ新商品_次回カタログ新商品_ホリデー新商品スペック_ジェルジェム2011スペックリスト" xfId="1344" xr:uid="{00000000-0005-0000-0000-0000690A0000}"/>
    <cellStyle name="常__mesh item_SS新商品_次回カタログ新商品_ジェルジェム　佐鹿様_DI Holiday_次回カタログ新商品_次回カタログ新商品_ホリデー新商品スペック_ジェルジェム2011スペックリスト 2" xfId="4133" xr:uid="{00000000-0005-0000-0000-00006A0A0000}"/>
    <cellStyle name="常__mesh item_SS新商品_次回カタログ新商品_ジェルジェム　佐鹿様_DI Holiday_次回カタログ新商品_次回カタログ新商品_ホリデー新商品スペック_スプサマ" xfId="1345" xr:uid="{00000000-0005-0000-0000-00006B0A0000}"/>
    <cellStyle name="常__mesh item_SS新商品_次回カタログ新商品_ジェルジェム　佐鹿様_DI Holiday_次回カタログ新商品_次回カタログ新商品_ホリデー新商品スペック_スプサマ 2" xfId="4134" xr:uid="{00000000-0005-0000-0000-00006C0A0000}"/>
    <cellStyle name="常__mesh item_SS新商品_次回カタログ新商品_ジェルジェム　佐鹿様_DI Holiday_次回カタログ新商品_次回カタログ新商品_ホリデー新商品スペック_スペッククエリ" xfId="1346" xr:uid="{00000000-0005-0000-0000-00006D0A0000}"/>
    <cellStyle name="常__mesh item_SS新商品_次回カタログ新商品_ジェルジェム　佐鹿様_DI Holiday_次回カタログ新商品_次回カタログ新商品_ホリデー新商品スペック_スペッククエリ 2" xfId="4135" xr:uid="{00000000-0005-0000-0000-00006E0A0000}"/>
    <cellStyle name="常__mesh item_SS新商品_次回カタログ新商品_ジェルジェム　佐鹿様_DI Holiday_次回カタログ新商品_次回カタログ新商品_ホリデー新商品スペック_フレグランス2011スペックリスト" xfId="1347" xr:uid="{00000000-0005-0000-0000-00006F0A0000}"/>
    <cellStyle name="常__mesh item_SS新商品_次回カタログ新商品_ジェルジェム　佐鹿様_DI Holiday_次回カタログ新商品_次回カタログ新商品_ホリデー新商品スペック_フレグランス2011スペックリスト 2" xfId="4136" xr:uid="{00000000-0005-0000-0000-0000700A0000}"/>
    <cellStyle name="常__mesh item_SS新商品_次回カタログ新商品_ジェルジェム　佐鹿様_DI Holiday_次回カタログ新商品_次回カタログ新商品_ホリデー新商品スペック_ホリデー2009スペック" xfId="1348" xr:uid="{00000000-0005-0000-0000-0000710A0000}"/>
    <cellStyle name="常__mesh item_SS新商品_次回カタログ新商品_ジェルジェム　佐鹿様_DI Holiday_次回カタログ新商品_次回カタログ新商品_ホリデー新商品スペック_ホリデー2009スペック 2" xfId="4137" xr:uid="{00000000-0005-0000-0000-0000720A0000}"/>
    <cellStyle name="常__mesh item_SS新商品_次回カタログ新商品_ジェルジェム　佐鹿様_DI Holiday_次回カタログ新商品_次回カタログ新商品_ホリデー新商品スペック_次回カタログ新商品" xfId="1349" xr:uid="{00000000-0005-0000-0000-0000730A0000}"/>
    <cellStyle name="常__mesh item_SS新商品_次回カタログ新商品_ジェルジェム　佐鹿様_DI Holiday_次回カタログ新商品_次回カタログ新商品_ホリデー新商品スペック_次回カタログ新商品 2" xfId="4138" xr:uid="{00000000-0005-0000-0000-0000740A0000}"/>
    <cellStyle name="常__mesh item_SS新商品_次回カタログ新商品_ジェルジェム　佐鹿様_DI Holiday_次回カタログ新商品_次回カタログ新商品_ホリデー新商品スペック_次回カタログ新商品_1" xfId="1350" xr:uid="{00000000-0005-0000-0000-0000750A0000}"/>
    <cellStyle name="常__mesh item_SS新商品_次回カタログ新商品_ジェルジェム　佐鹿様_DI Holiday_次回カタログ新商品_次回カタログ新商品_ホリデー新商品スペック_次回カタログ新商品_1 2" xfId="4139" xr:uid="{00000000-0005-0000-0000-0000760A0000}"/>
    <cellStyle name="常__mesh item_SS新商品_次回カタログ新商品_ジェルジェム　佐鹿様_DI Holiday_次回カタログ新商品_次回カタログ新商品_ホリデー新商品スペック_次回カタログ新商品_chr_K新商品スペック" xfId="1351" xr:uid="{00000000-0005-0000-0000-0000770A0000}"/>
    <cellStyle name="常__mesh item_SS新商品_次回カタログ新商品_ジェルジェム　佐鹿様_DI Holiday_次回カタログ新商品_次回カタログ新商品_ホリデー新商品スペック_次回カタログ新商品_chr_K新商品スペック 2" xfId="4140" xr:uid="{00000000-0005-0000-0000-0000780A0000}"/>
    <cellStyle name="常__mesh item_SS新商品_次回カタログ新商品_ジェルジェム　佐鹿様_DI Holiday_次回カタログ新商品_次回カタログ新商品_ホリデー新商品スペック_次回カタログ新商品_Ｈ2010新商品スペック" xfId="1352" xr:uid="{00000000-0005-0000-0000-0000790A0000}"/>
    <cellStyle name="常__mesh item_SS新商品_次回カタログ新商品_ジェルジェム　佐鹿様_DI Holiday_次回カタログ新商品_次回カタログ新商品_ホリデー新商品スペック_次回カタログ新商品_Ｈ2010新商品スペック 2" xfId="4141" xr:uid="{00000000-0005-0000-0000-00007A0A0000}"/>
    <cellStyle name="常__mesh item_SS新商品_次回カタログ新商品_ジェルジェム　佐鹿様_DI Holiday_次回カタログ新商品_次回カタログ新商品_ホリデー新商品スペック_次回カタログ新商品_Ｈ2010新商品スペック0427" xfId="1353" xr:uid="{00000000-0005-0000-0000-00007B0A0000}"/>
    <cellStyle name="常__mesh item_SS新商品_次回カタログ新商品_ジェルジェム　佐鹿様_DI Holiday_次回カタログ新商品_次回カタログ新商品_ホリデー新商品スペック_次回カタログ新商品_Ｈ2010新商品スペック0427 2" xfId="4142" xr:uid="{00000000-0005-0000-0000-00007C0A0000}"/>
    <cellStyle name="常__mesh item_SS新商品_次回カタログ新商品_ジェルジェム　佐鹿様_DI Holiday_次回カタログ新商品_次回カタログ新商品_ホリデー新商品スペック_次回カタログ新商品_SS2010新商品スペック" xfId="1354" xr:uid="{00000000-0005-0000-0000-00007D0A0000}"/>
    <cellStyle name="常__mesh item_SS新商品_次回カタログ新商品_ジェルジェム　佐鹿様_DI Holiday_次回カタログ新商品_次回カタログ新商品_ホリデー新商品スペック_次回カタログ新商品_SS2010新商品スペック 2" xfId="4143" xr:uid="{00000000-0005-0000-0000-00007E0A0000}"/>
    <cellStyle name="常__mesh item_SS新商品_次回カタログ新商品_ジェルジェム　佐鹿様_DI Holiday_次回カタログ新商品_次回カタログ新商品_ホリデー新商品スペック_次回カタログ新商品_SS新商品スペック" xfId="1355" xr:uid="{00000000-0005-0000-0000-00007F0A0000}"/>
    <cellStyle name="常__mesh item_SS新商品_次回カタログ新商品_ジェルジェム　佐鹿様_DI Holiday_次回カタログ新商品_次回カタログ新商品_ホリデー新商品スペック_次回カタログ新商品_SS新商品スペック 2" xfId="4144" xr:uid="{00000000-0005-0000-0000-0000800A0000}"/>
    <cellStyle name="常__mesh item_SS新商品_次回カタログ新商品_ジェルジェム　佐鹿様_DI Holiday_次回カタログ新商品_次回カタログ新商品_ホリデー新商品スペック_次回カタログ新商品_tlj_新商品スペック" xfId="1356" xr:uid="{00000000-0005-0000-0000-0000810A0000}"/>
    <cellStyle name="常__mesh item_SS新商品_次回カタログ新商品_ジェルジェム　佐鹿様_DI Holiday_次回カタログ新商品_次回カタログ新商品_ホリデー新商品スペック_次回カタログ新商品_tlj_新商品スペック 2" xfId="4145" xr:uid="{00000000-0005-0000-0000-0000820A0000}"/>
    <cellStyle name="常__mesh item_SS新商品_次回カタログ新商品_ジェルジェム　佐鹿様_DI Holiday_次回カタログ新商品_次回カタログ新商品_ホリデー新商品スペック_次回カタログ新商品_アリコレ11新商品" xfId="1357" xr:uid="{00000000-0005-0000-0000-0000830A0000}"/>
    <cellStyle name="常__mesh item_SS新商品_次回カタログ新商品_ジェルジェム　佐鹿様_DI Holiday_次回カタログ新商品_次回カタログ新商品_ホリデー新商品スペック_次回カタログ新商品_アリコレ11新商品 2" xfId="4146" xr:uid="{00000000-0005-0000-0000-0000840A0000}"/>
    <cellStyle name="常__mesh item_SS新商品_次回カタログ新商品_ジェルジェム　佐鹿様_DI Holiday_次回カタログ新商品_次回カタログ新商品_ホリデー新商品スペック_次回カタログ新商品_ジェルジェム2011スペックリスト" xfId="1358" xr:uid="{00000000-0005-0000-0000-0000850A0000}"/>
    <cellStyle name="常__mesh item_SS新商品_次回カタログ新商品_ジェルジェム　佐鹿様_DI Holiday_次回カタログ新商品_次回カタログ新商品_ホリデー新商品スペック_次回カタログ新商品_ジェルジェム2011スペックリスト 2" xfId="4147" xr:uid="{00000000-0005-0000-0000-0000860A0000}"/>
    <cellStyle name="常__mesh item_SS新商品_次回カタログ新商品_ジェルジェム　佐鹿様_DI Holiday_次回カタログ新商品_次回カタログ新商品_ホリデー新商品スペック_次回カタログ新商品_スペッククエリ" xfId="1359" xr:uid="{00000000-0005-0000-0000-0000870A0000}"/>
    <cellStyle name="常__mesh item_SS新商品_次回カタログ新商品_ジェルジェム　佐鹿様_DI Holiday_次回カタログ新商品_次回カタログ新商品_ホリデー新商品スペック_次回カタログ新商品_スペッククエリ 2" xfId="4148" xr:uid="{00000000-0005-0000-0000-0000880A0000}"/>
    <cellStyle name="常__mesh item_SS新商品_次回カタログ新商品_ジェルジェム　佐鹿様_DI Holiday_次回カタログ新商品_次回カタログ新商品_ホリデー新商品スペック_次回カタログ新商品_フレグランス2011スペックリスト" xfId="1360" xr:uid="{00000000-0005-0000-0000-0000890A0000}"/>
    <cellStyle name="常__mesh item_SS新商品_次回カタログ新商品_ジェルジェム　佐鹿様_DI Holiday_次回カタログ新商品_次回カタログ新商品_ホリデー新商品スペック_次回カタログ新商品_フレグランス2011スペックリスト 2" xfId="4149" xr:uid="{00000000-0005-0000-0000-00008A0A0000}"/>
    <cellStyle name="常__mesh item_SS新商品_次回カタログ新商品_ジェルジェム　佐鹿様_DI Holiday_次回カタログ新商品_次回カタログ新商品_ホリデー新商品スペック_次回カタログ新商品_ホリデー2009スペック" xfId="1361" xr:uid="{00000000-0005-0000-0000-00008B0A0000}"/>
    <cellStyle name="常__mesh item_SS新商品_次回カタログ新商品_ジェルジェム　佐鹿様_DI Holiday_次回カタログ新商品_次回カタログ新商品_ホリデー新商品スペック_次回カタログ新商品_ホリデー2009スペック 2" xfId="4150" xr:uid="{00000000-0005-0000-0000-00008C0A0000}"/>
    <cellStyle name="常__mesh item_SS新商品_次回カタログ新商品_ジェルジェム　佐鹿様_DI Holiday_次回カタログ新商品_次回カタログ新商品_ホリデー新商品スペック_次回カタログ新商品_次回カタログ新商品" xfId="1362" xr:uid="{00000000-0005-0000-0000-00008D0A0000}"/>
    <cellStyle name="常__mesh item_SS新商品_次回カタログ新商品_ジェルジェム　佐鹿様_DI Holiday_次回カタログ新商品_次回カタログ新商品_ホリデー新商品スペック_次回カタログ新商品_次回カタログ新商品 2" xfId="4151" xr:uid="{00000000-0005-0000-0000-00008E0A0000}"/>
    <cellStyle name="常__mesh item_SS新商品_次回カタログ新商品_ジェルジェム　佐鹿様_DI Holiday_次回カタログ新商品_次回カタログ新商品_ホリデー新商品スペック_次回カタログ新商品開発No入り" xfId="1363" xr:uid="{00000000-0005-0000-0000-00008F0A0000}"/>
    <cellStyle name="常__mesh item_SS新商品_次回カタログ新商品_ジェルジェム　佐鹿様_DI Holiday_次回カタログ新商品_次回カタログ新商品_ホリデー新商品スペック_次回カタログ新商品開発No入り 2" xfId="4152" xr:uid="{00000000-0005-0000-0000-0000900A0000}"/>
    <cellStyle name="常__mesh item_SS新商品_次回カタログ新商品_ジェルジェム　佐鹿様_DI Holiday_次回カタログ新商品_次回カタログ新商品_次回カタログ新商品" xfId="1364" xr:uid="{00000000-0005-0000-0000-0000910A0000}"/>
    <cellStyle name="常__mesh item_SS新商品_次回カタログ新商品_ジェルジェム　佐鹿様_DI Holiday_次回カタログ新商品_次回カタログ新商品_次回カタログ新商品 2" xfId="4153" xr:uid="{00000000-0005-0000-0000-0000920A0000}"/>
    <cellStyle name="常__mesh item_SS新商品_次回カタログ新商品_ジェルジェム　佐鹿様_DI Holiday_次回カタログ新商品_次回カタログ新商品_次回カタログ新商品_1" xfId="1365" xr:uid="{00000000-0005-0000-0000-0000930A0000}"/>
    <cellStyle name="常__mesh item_SS新商品_次回カタログ新商品_ジェルジェム　佐鹿様_DI Holiday_次回カタログ新商品_次回カタログ新商品_次回カタログ新商品_1 2" xfId="4154" xr:uid="{00000000-0005-0000-0000-0000940A0000}"/>
    <cellStyle name="常__mesh item_SS新商品_次回カタログ新商品_ジェルジェム　佐鹿様_DI Holiday_次回カタログ新商品_次回カタログ新商品_次回カタログ新商品_2" xfId="1366" xr:uid="{00000000-0005-0000-0000-0000950A0000}"/>
    <cellStyle name="常__mesh item_SS新商品_次回カタログ新商品_ジェルジェム　佐鹿様_DI Holiday_次回カタログ新商品_次回カタログ新商品_次回カタログ新商品_2 2" xfId="4155" xr:uid="{00000000-0005-0000-0000-0000960A0000}"/>
    <cellStyle name="常__mesh item_SS新商品_次回カタログ新商品_ジェルジェム　佐鹿様_DI Holiday_次回カタログ新商品_次回カタログ新商品_次回カタログ新商品_次回カタログ新商品" xfId="1367" xr:uid="{00000000-0005-0000-0000-0000970A0000}"/>
    <cellStyle name="常__mesh item_SS新商品_次回カタログ新商品_ジェルジェム　佐鹿様_DI Holiday_次回カタログ新商品_次回カタログ新商品_次回カタログ新商品_次回カタログ新商品 2" xfId="4156" xr:uid="{00000000-0005-0000-0000-0000980A0000}"/>
    <cellStyle name="常__mesh item_SS新商品_次回カタログ新商品_ジェルジェム　佐鹿様_DI Holiday_次回カタログ新商品_次回カタログ新商品_次回カタログ新商品_次回カタログ新商品_1" xfId="1368" xr:uid="{00000000-0005-0000-0000-0000990A0000}"/>
    <cellStyle name="常__mesh item_SS新商品_次回カタログ新商品_ジェルジェム　佐鹿様_DI Holiday_次回カタログ新商品_次回カタログ新商品_次回カタログ新商品_次回カタログ新商品_1 2" xfId="4157" xr:uid="{00000000-0005-0000-0000-00009A0A0000}"/>
    <cellStyle name="常__mesh item_SS新商品_次回カタログ新商品_ジェルジェム　佐鹿様_DI Holiday_次回カタログ新商品_次回カタログ新商品開発No入り" xfId="1369" xr:uid="{00000000-0005-0000-0000-00009B0A0000}"/>
    <cellStyle name="常__mesh item_SS新商品_次回カタログ新商品_ジェルジェム　佐鹿様_DI Holiday_次回カタログ新商品_次回カタログ新商品開発No入り 2" xfId="4158" xr:uid="{00000000-0005-0000-0000-00009C0A0000}"/>
    <cellStyle name="常__mesh item_SS新商品_次回カタログ新商品_ジェルジェム　佐鹿様_DI Holiday_次回カタログ新商品_次回ジェルジェム新商品1119" xfId="1370" xr:uid="{00000000-0005-0000-0000-00009D0A0000}"/>
    <cellStyle name="常__mesh item_SS新商品_次回カタログ新商品_ジェルジェム　佐鹿様_DI Holiday_次回カタログ新商品_次回ジェルジェム新商品1119 2" xfId="4159" xr:uid="{00000000-0005-0000-0000-00009E0A0000}"/>
    <cellStyle name="常__mesh item_SS新商品_次回カタログ新商品_ジェルジェム　佐鹿様_DI Holiday_次回カタログ新商品_新商品スペック" xfId="1371" xr:uid="{00000000-0005-0000-0000-00009F0A0000}"/>
    <cellStyle name="常__mesh item_SS新商品_次回カタログ新商品_ジェルジェム　佐鹿様_DI Holiday_次回カタログ新商品_新商品スペック 2" xfId="4160" xr:uid="{00000000-0005-0000-0000-0000A00A0000}"/>
    <cellStyle name="常__mesh item_SS新商品_次回カタログ新商品_ジェルジェム　佐鹿様_DI Holiday_次回カタログ新商品開発No入り" xfId="1372" xr:uid="{00000000-0005-0000-0000-0000A10A0000}"/>
    <cellStyle name="常__mesh item_SS新商品_次回カタログ新商品_ジェルジェム　佐鹿様_DI Holiday_次回カタログ新商品開発No入り 2" xfId="4161" xr:uid="{00000000-0005-0000-0000-0000A20A0000}"/>
    <cellStyle name="常__mesh item_SS新商品_次回カタログ新商品_ジェルジェム　佐鹿様_DI Holiday_次回ジェルジェム新商品1119" xfId="1373" xr:uid="{00000000-0005-0000-0000-0000A30A0000}"/>
    <cellStyle name="常__mesh item_SS新商品_次回カタログ新商品_ジェルジェム　佐鹿様_DI Holiday_次回ジェルジェム新商品1119 2" xfId="4162" xr:uid="{00000000-0005-0000-0000-0000A40A0000}"/>
    <cellStyle name="常__mesh item_SS新商品_次回カタログ新商品_ジェルジェム　佐鹿様_DI Holiday_新商品スペック" xfId="1374" xr:uid="{00000000-0005-0000-0000-0000A50A0000}"/>
    <cellStyle name="常__mesh item_SS新商品_次回カタログ新商品_ジェルジェム　佐鹿様_DI Holiday_新商品スペック 2" xfId="4163" xr:uid="{00000000-0005-0000-0000-0000A60A0000}"/>
    <cellStyle name="常__mesh item_SS新商品_次回カタログ新商品_ジェルジェム　佐鹿様_DI Holiday0313" xfId="1375" xr:uid="{00000000-0005-0000-0000-0000A70A0000}"/>
    <cellStyle name="常__mesh item_SS新商品_次回カタログ新商品_ジェルジェム　佐鹿様_DI Holiday0313 2" xfId="4164" xr:uid="{00000000-0005-0000-0000-0000A80A0000}"/>
    <cellStyle name="常__mesh item_SS新商品_次回カタログ新商品_ジェルジェム　佐鹿様_DI Holiday0313_Book1" xfId="1376" xr:uid="{00000000-0005-0000-0000-0000A90A0000}"/>
    <cellStyle name="常__mesh item_SS新商品_次回カタログ新商品_ジェルジェム　佐鹿様_DI Holiday0313_Book1 2" xfId="4165" xr:uid="{00000000-0005-0000-0000-0000AA0A0000}"/>
    <cellStyle name="常__mesh item_SS新商品_次回カタログ新商品_ジェルジェム　佐鹿様_DI Holiday0313_chr_K新商品スペック" xfId="1377" xr:uid="{00000000-0005-0000-0000-0000AB0A0000}"/>
    <cellStyle name="常__mesh item_SS新商品_次回カタログ新商品_ジェルジェム　佐鹿様_DI Holiday0313_chr_K新商品スペック 2" xfId="4166" xr:uid="{00000000-0005-0000-0000-0000AC0A0000}"/>
    <cellStyle name="常__mesh item_SS新商品_次回カタログ新商品_ジェルジェム　佐鹿様_DI Holiday0313_Ｈ2010新商品スペック" xfId="1378" xr:uid="{00000000-0005-0000-0000-0000AD0A0000}"/>
    <cellStyle name="常__mesh item_SS新商品_次回カタログ新商品_ジェルジェム　佐鹿様_DI Holiday0313_Ｈ2010新商品スペック 2" xfId="4167" xr:uid="{00000000-0005-0000-0000-0000AE0A0000}"/>
    <cellStyle name="常__mesh item_SS新商品_次回カタログ新商品_ジェルジェム　佐鹿様_DI Holiday0313_Ｈ2010新商品スペック0427" xfId="1379" xr:uid="{00000000-0005-0000-0000-0000AF0A0000}"/>
    <cellStyle name="常__mesh item_SS新商品_次回カタログ新商品_ジェルジェム　佐鹿様_DI Holiday0313_Ｈ2010新商品スペック0427 2" xfId="4168" xr:uid="{00000000-0005-0000-0000-0000B00A0000}"/>
    <cellStyle name="常__mesh item_SS新商品_次回カタログ新商品_ジェルジェム　佐鹿様_DI Holiday0313_SS2010新商品スペック" xfId="1380" xr:uid="{00000000-0005-0000-0000-0000B10A0000}"/>
    <cellStyle name="常__mesh item_SS新商品_次回カタログ新商品_ジェルジェム　佐鹿様_DI Holiday0313_SS2010新商品スペック 2" xfId="4169" xr:uid="{00000000-0005-0000-0000-0000B20A0000}"/>
    <cellStyle name="常__mesh item_SS新商品_次回カタログ新商品_ジェルジェム　佐鹿様_DI Holiday0313_SS新商品スペック" xfId="1381" xr:uid="{00000000-0005-0000-0000-0000B30A0000}"/>
    <cellStyle name="常__mesh item_SS新商品_次回カタログ新商品_ジェルジェム　佐鹿様_DI Holiday0313_SS新商品スペック 2" xfId="4170" xr:uid="{00000000-0005-0000-0000-0000B40A0000}"/>
    <cellStyle name="常__mesh item_SS新商品_次回カタログ新商品_ジェルジェム　佐鹿様_DI Holiday0313_tlj_新商品スペック" xfId="1382" xr:uid="{00000000-0005-0000-0000-0000B50A0000}"/>
    <cellStyle name="常__mesh item_SS新商品_次回カタログ新商品_ジェルジェム　佐鹿様_DI Holiday0313_tlj_新商品スペック 2" xfId="4171" xr:uid="{00000000-0005-0000-0000-0000B60A0000}"/>
    <cellStyle name="常__mesh item_SS新商品_次回カタログ新商品_ジェルジェム　佐鹿様_DI Holiday0313_アリコレ11新商品" xfId="1383" xr:uid="{00000000-0005-0000-0000-0000B70A0000}"/>
    <cellStyle name="常__mesh item_SS新商品_次回カタログ新商品_ジェルジェム　佐鹿様_DI Holiday0313_アリコレ11新商品 2" xfId="4172" xr:uid="{00000000-0005-0000-0000-0000B80A0000}"/>
    <cellStyle name="常__mesh item_SS新商品_次回カタログ新商品_ジェルジェム　佐鹿様_DI Holiday0313_アリコレ2010新商品スペック" xfId="1384" xr:uid="{00000000-0005-0000-0000-0000B90A0000}"/>
    <cellStyle name="常__mesh item_SS新商品_次回カタログ新商品_ジェルジェム　佐鹿様_DI Holiday0313_アリコレ2010新商品スペック 2" xfId="4173" xr:uid="{00000000-0005-0000-0000-0000BA0A0000}"/>
    <cellStyle name="常__mesh item_SS新商品_次回カタログ新商品_ジェルジェム　佐鹿様_DI Holiday0313_スプサマ" xfId="1385" xr:uid="{00000000-0005-0000-0000-0000BB0A0000}"/>
    <cellStyle name="常__mesh item_SS新商品_次回カタログ新商品_ジェルジェム　佐鹿様_DI Holiday0313_スプサマ 2" xfId="4174" xr:uid="{00000000-0005-0000-0000-0000BC0A0000}"/>
    <cellStyle name="常__mesh item_SS新商品_次回カタログ新商品_ジェルジェム　佐鹿様_DI Holiday0313_フレグランスホリデー2009" xfId="1386" xr:uid="{00000000-0005-0000-0000-0000BD0A0000}"/>
    <cellStyle name="常__mesh item_SS新商品_次回カタログ新商品_ジェルジェム　佐鹿様_DI Holiday0313_フレグランスホリデー2009 2" xfId="4175" xr:uid="{00000000-0005-0000-0000-0000BE0A0000}"/>
    <cellStyle name="常__mesh item_SS新商品_次回カタログ新商品_ジェルジェム　佐鹿様_DI Holiday0313_ホリデージェルマニア" xfId="1387" xr:uid="{00000000-0005-0000-0000-0000BF0A0000}"/>
    <cellStyle name="常__mesh item_SS新商品_次回カタログ新商品_ジェルジェム　佐鹿様_DI Holiday0313_ホリデージェルマニア 2" xfId="4176" xr:uid="{00000000-0005-0000-0000-0000C00A0000}"/>
    <cellStyle name="常__mesh item_SS新商品_次回カタログ新商品_ジェルジェム　佐鹿様_DI Holiday0313_ホリデージェルマニア_次回GGホリデー2010" xfId="1388" xr:uid="{00000000-0005-0000-0000-0000C10A0000}"/>
    <cellStyle name="常__mesh item_SS新商品_次回カタログ新商品_ジェルジェム　佐鹿様_DI Holiday0313_ホリデージェルマニア_次回GGホリデー2010 2" xfId="4177" xr:uid="{00000000-0005-0000-0000-0000C20A0000}"/>
    <cellStyle name="常__mesh item_SS新商品_次回カタログ新商品_ジェルジェム　佐鹿様_DI Holiday0313_ホリデー新商品スペック" xfId="1389" xr:uid="{00000000-0005-0000-0000-0000C30A0000}"/>
    <cellStyle name="常__mesh item_SS新商品_次回カタログ新商品_ジェルジェム　佐鹿様_DI Holiday0313_ホリデー新商品スペック 2" xfId="4178" xr:uid="{00000000-0005-0000-0000-0000C40A0000}"/>
    <cellStyle name="常__mesh item_SS新商品_次回カタログ新商品_ジェルジェム　佐鹿様_DI Holiday0313_ホリデー新商品スペック_Book1" xfId="1390" xr:uid="{00000000-0005-0000-0000-0000C50A0000}"/>
    <cellStyle name="常__mesh item_SS新商品_次回カタログ新商品_ジェルジェム　佐鹿様_DI Holiday0313_ホリデー新商品スペック_Book1 2" xfId="4179" xr:uid="{00000000-0005-0000-0000-0000C60A0000}"/>
    <cellStyle name="常__mesh item_SS新商品_次回カタログ新商品_ジェルジェム　佐鹿様_DI Holiday0313_ホリデー新商品スペック_chr_K新商品スペック" xfId="1391" xr:uid="{00000000-0005-0000-0000-0000C70A0000}"/>
    <cellStyle name="常__mesh item_SS新商品_次回カタログ新商品_ジェルジェム　佐鹿様_DI Holiday0313_ホリデー新商品スペック_chr_K新商品スペック 2" xfId="4180" xr:uid="{00000000-0005-0000-0000-0000C80A0000}"/>
    <cellStyle name="常__mesh item_SS新商品_次回カタログ新商品_ジェルジェム　佐鹿様_DI Holiday0313_ホリデー新商品スペック_Ｈ2010新商品スペック" xfId="1392" xr:uid="{00000000-0005-0000-0000-0000C90A0000}"/>
    <cellStyle name="常__mesh item_SS新商品_次回カタログ新商品_ジェルジェム　佐鹿様_DI Holiday0313_ホリデー新商品スペック_Ｈ2010新商品スペック 2" xfId="4181" xr:uid="{00000000-0005-0000-0000-0000CA0A0000}"/>
    <cellStyle name="常__mesh item_SS新商品_次回カタログ新商品_ジェルジェム　佐鹿様_DI Holiday0313_ホリデー新商品スペック_Ｈ2010新商品スペック0427" xfId="1393" xr:uid="{00000000-0005-0000-0000-0000CB0A0000}"/>
    <cellStyle name="常__mesh item_SS新商品_次回カタログ新商品_ジェルジェム　佐鹿様_DI Holiday0313_ホリデー新商品スペック_Ｈ2010新商品スペック0427 2" xfId="4182" xr:uid="{00000000-0005-0000-0000-0000CC0A0000}"/>
    <cellStyle name="常__mesh item_SS新商品_次回カタログ新商品_ジェルジェム　佐鹿様_DI Holiday0313_ホリデー新商品スペック_SS2010新商品スペック" xfId="1394" xr:uid="{00000000-0005-0000-0000-0000CD0A0000}"/>
    <cellStyle name="常__mesh item_SS新商品_次回カタログ新商品_ジェルジェム　佐鹿様_DI Holiday0313_ホリデー新商品スペック_SS2010新商品スペック 2" xfId="4183" xr:uid="{00000000-0005-0000-0000-0000CE0A0000}"/>
    <cellStyle name="常__mesh item_SS新商品_次回カタログ新商品_ジェルジェム　佐鹿様_DI Holiday0313_ホリデー新商品スペック_SS新商品スペック" xfId="1395" xr:uid="{00000000-0005-0000-0000-0000CF0A0000}"/>
    <cellStyle name="常__mesh item_SS新商品_次回カタログ新商品_ジェルジェム　佐鹿様_DI Holiday0313_ホリデー新商品スペック_SS新商品スペック 2" xfId="4184" xr:uid="{00000000-0005-0000-0000-0000D00A0000}"/>
    <cellStyle name="常__mesh item_SS新商品_次回カタログ新商品_ジェルジェム　佐鹿様_DI Holiday0313_ホリデー新商品スペック_tlj_新商品スペック" xfId="1396" xr:uid="{00000000-0005-0000-0000-0000D10A0000}"/>
    <cellStyle name="常__mesh item_SS新商品_次回カタログ新商品_ジェルジェム　佐鹿様_DI Holiday0313_ホリデー新商品スペック_tlj_新商品スペック 2" xfId="4185" xr:uid="{00000000-0005-0000-0000-0000D20A0000}"/>
    <cellStyle name="常__mesh item_SS新商品_次回カタログ新商品_ジェルジェム　佐鹿様_DI Holiday0313_ホリデー新商品スペック_アリコレ11新商品" xfId="1397" xr:uid="{00000000-0005-0000-0000-0000D30A0000}"/>
    <cellStyle name="常__mesh item_SS新商品_次回カタログ新商品_ジェルジェム　佐鹿様_DI Holiday0313_ホリデー新商品スペック_アリコレ11新商品 2" xfId="4186" xr:uid="{00000000-0005-0000-0000-0000D40A0000}"/>
    <cellStyle name="常__mesh item_SS新商品_次回カタログ新商品_ジェルジェム　佐鹿様_DI Holiday0313_ホリデー新商品スペック_ジェルジェム2011スペックリスト" xfId="1398" xr:uid="{00000000-0005-0000-0000-0000D50A0000}"/>
    <cellStyle name="常__mesh item_SS新商品_次回カタログ新商品_ジェルジェム　佐鹿様_DI Holiday0313_ホリデー新商品スペック_ジェルジェム2011スペックリスト 2" xfId="4187" xr:uid="{00000000-0005-0000-0000-0000D60A0000}"/>
    <cellStyle name="常__mesh item_SS新商品_次回カタログ新商品_ジェルジェム　佐鹿様_DI Holiday0313_ホリデー新商品スペック_スプサマ" xfId="1399" xr:uid="{00000000-0005-0000-0000-0000D70A0000}"/>
    <cellStyle name="常__mesh item_SS新商品_次回カタログ新商品_ジェルジェム　佐鹿様_DI Holiday0313_ホリデー新商品スペック_スプサマ 2" xfId="4188" xr:uid="{00000000-0005-0000-0000-0000D80A0000}"/>
    <cellStyle name="常__mesh item_SS新商品_次回カタログ新商品_ジェルジェム　佐鹿様_DI Holiday0313_ホリデー新商品スペック_スペッククエリ" xfId="1400" xr:uid="{00000000-0005-0000-0000-0000D90A0000}"/>
    <cellStyle name="常__mesh item_SS新商品_次回カタログ新商品_ジェルジェム　佐鹿様_DI Holiday0313_ホリデー新商品スペック_スペッククエリ 2" xfId="4189" xr:uid="{00000000-0005-0000-0000-0000DA0A0000}"/>
    <cellStyle name="常__mesh item_SS新商品_次回カタログ新商品_ジェルジェム　佐鹿様_DI Holiday0313_ホリデー新商品スペック_フレグランス2011スペックリスト" xfId="1401" xr:uid="{00000000-0005-0000-0000-0000DB0A0000}"/>
    <cellStyle name="常__mesh item_SS新商品_次回カタログ新商品_ジェルジェム　佐鹿様_DI Holiday0313_ホリデー新商品スペック_フレグランス2011スペックリスト 2" xfId="4190" xr:uid="{00000000-0005-0000-0000-0000DC0A0000}"/>
    <cellStyle name="常__mesh item_SS新商品_次回カタログ新商品_ジェルジェム　佐鹿様_DI Holiday0313_ホリデー新商品スペック_ホリデー2009スペック" xfId="1402" xr:uid="{00000000-0005-0000-0000-0000DD0A0000}"/>
    <cellStyle name="常__mesh item_SS新商品_次回カタログ新商品_ジェルジェム　佐鹿様_DI Holiday0313_ホリデー新商品スペック_ホリデー2009スペック 2" xfId="4191" xr:uid="{00000000-0005-0000-0000-0000DE0A0000}"/>
    <cellStyle name="常__mesh item_SS新商品_次回カタログ新商品_ジェルジェム　佐鹿様_DI Holiday0313_ホリデー新商品スペック_次回カタログ新商品" xfId="1403" xr:uid="{00000000-0005-0000-0000-0000DF0A0000}"/>
    <cellStyle name="常__mesh item_SS新商品_次回カタログ新商品_ジェルジェム　佐鹿様_DI Holiday0313_ホリデー新商品スペック_次回カタログ新商品 2" xfId="4192" xr:uid="{00000000-0005-0000-0000-0000E00A0000}"/>
    <cellStyle name="常__mesh item_SS新商品_次回カタログ新商品_ジェルジェム　佐鹿様_DI Holiday0313_ホリデー新商品スペック_次回カタログ新商品_1" xfId="1404" xr:uid="{00000000-0005-0000-0000-0000E10A0000}"/>
    <cellStyle name="常__mesh item_SS新商品_次回カタログ新商品_ジェルジェム　佐鹿様_DI Holiday0313_ホリデー新商品スペック_次回カタログ新商品_1 2" xfId="4193" xr:uid="{00000000-0005-0000-0000-0000E20A0000}"/>
    <cellStyle name="常__mesh item_SS新商品_次回カタログ新商品_ジェルジェム　佐鹿様_DI Holiday0313_ホリデー新商品スペック_次回カタログ新商品_chr_K新商品スペック" xfId="1405" xr:uid="{00000000-0005-0000-0000-0000E30A0000}"/>
    <cellStyle name="常__mesh item_SS新商品_次回カタログ新商品_ジェルジェム　佐鹿様_DI Holiday0313_ホリデー新商品スペック_次回カタログ新商品_chr_K新商品スペック 2" xfId="4194" xr:uid="{00000000-0005-0000-0000-0000E40A0000}"/>
    <cellStyle name="常__mesh item_SS新商品_次回カタログ新商品_ジェルジェム　佐鹿様_DI Holiday0313_ホリデー新商品スペック_次回カタログ新商品_Ｈ2010新商品スペック" xfId="1406" xr:uid="{00000000-0005-0000-0000-0000E50A0000}"/>
    <cellStyle name="常__mesh item_SS新商品_次回カタログ新商品_ジェルジェム　佐鹿様_DI Holiday0313_ホリデー新商品スペック_次回カタログ新商品_Ｈ2010新商品スペック 2" xfId="4195" xr:uid="{00000000-0005-0000-0000-0000E60A0000}"/>
    <cellStyle name="常__mesh item_SS新商品_次回カタログ新商品_ジェルジェム　佐鹿様_DI Holiday0313_ホリデー新商品スペック_次回カタログ新商品_Ｈ2010新商品スペック0427" xfId="1407" xr:uid="{00000000-0005-0000-0000-0000E70A0000}"/>
    <cellStyle name="常__mesh item_SS新商品_次回カタログ新商品_ジェルジェム　佐鹿様_DI Holiday0313_ホリデー新商品スペック_次回カタログ新商品_Ｈ2010新商品スペック0427 2" xfId="4196" xr:uid="{00000000-0005-0000-0000-0000E80A0000}"/>
    <cellStyle name="常__mesh item_SS新商品_次回カタログ新商品_ジェルジェム　佐鹿様_DI Holiday0313_ホリデー新商品スペック_次回カタログ新商品_SS2010新商品スペック" xfId="1408" xr:uid="{00000000-0005-0000-0000-0000E90A0000}"/>
    <cellStyle name="常__mesh item_SS新商品_次回カタログ新商品_ジェルジェム　佐鹿様_DI Holiday0313_ホリデー新商品スペック_次回カタログ新商品_SS2010新商品スペック 2" xfId="4197" xr:uid="{00000000-0005-0000-0000-0000EA0A0000}"/>
    <cellStyle name="常__mesh item_SS新商品_次回カタログ新商品_ジェルジェム　佐鹿様_DI Holiday0313_ホリデー新商品スペック_次回カタログ新商品_SS新商品スペック" xfId="1409" xr:uid="{00000000-0005-0000-0000-0000EB0A0000}"/>
    <cellStyle name="常__mesh item_SS新商品_次回カタログ新商品_ジェルジェム　佐鹿様_DI Holiday0313_ホリデー新商品スペック_次回カタログ新商品_SS新商品スペック 2" xfId="4198" xr:uid="{00000000-0005-0000-0000-0000EC0A0000}"/>
    <cellStyle name="常__mesh item_SS新商品_次回カタログ新商品_ジェルジェム　佐鹿様_DI Holiday0313_ホリデー新商品スペック_次回カタログ新商品_tlj_新商品スペック" xfId="1410" xr:uid="{00000000-0005-0000-0000-0000ED0A0000}"/>
    <cellStyle name="常__mesh item_SS新商品_次回カタログ新商品_ジェルジェム　佐鹿様_DI Holiday0313_ホリデー新商品スペック_次回カタログ新商品_tlj_新商品スペック 2" xfId="4199" xr:uid="{00000000-0005-0000-0000-0000EE0A0000}"/>
    <cellStyle name="常__mesh item_SS新商品_次回カタログ新商品_ジェルジェム　佐鹿様_DI Holiday0313_ホリデー新商品スペック_次回カタログ新商品_アリコレ11新商品" xfId="1411" xr:uid="{00000000-0005-0000-0000-0000EF0A0000}"/>
    <cellStyle name="常__mesh item_SS新商品_次回カタログ新商品_ジェルジェム　佐鹿様_DI Holiday0313_ホリデー新商品スペック_次回カタログ新商品_アリコレ11新商品 2" xfId="4200" xr:uid="{00000000-0005-0000-0000-0000F00A0000}"/>
    <cellStyle name="常__mesh item_SS新商品_次回カタログ新商品_ジェルジェム　佐鹿様_DI Holiday0313_ホリデー新商品スペック_次回カタログ新商品_ジェルジェム2011スペックリスト" xfId="1412" xr:uid="{00000000-0005-0000-0000-0000F10A0000}"/>
    <cellStyle name="常__mesh item_SS新商品_次回カタログ新商品_ジェルジェム　佐鹿様_DI Holiday0313_ホリデー新商品スペック_次回カタログ新商品_ジェルジェム2011スペックリスト 2" xfId="4201" xr:uid="{00000000-0005-0000-0000-0000F20A0000}"/>
    <cellStyle name="常__mesh item_SS新商品_次回カタログ新商品_ジェルジェム　佐鹿様_DI Holiday0313_ホリデー新商品スペック_次回カタログ新商品_スペッククエリ" xfId="1413" xr:uid="{00000000-0005-0000-0000-0000F30A0000}"/>
    <cellStyle name="常__mesh item_SS新商品_次回カタログ新商品_ジェルジェム　佐鹿様_DI Holiday0313_ホリデー新商品スペック_次回カタログ新商品_スペッククエリ 2" xfId="4202" xr:uid="{00000000-0005-0000-0000-0000F40A0000}"/>
    <cellStyle name="常__mesh item_SS新商品_次回カタログ新商品_ジェルジェム　佐鹿様_DI Holiday0313_ホリデー新商品スペック_次回カタログ新商品_フレグランス2011スペックリスト" xfId="1414" xr:uid="{00000000-0005-0000-0000-0000F50A0000}"/>
    <cellStyle name="常__mesh item_SS新商品_次回カタログ新商品_ジェルジェム　佐鹿様_DI Holiday0313_ホリデー新商品スペック_次回カタログ新商品_フレグランス2011スペックリスト 2" xfId="4203" xr:uid="{00000000-0005-0000-0000-0000F60A0000}"/>
    <cellStyle name="常__mesh item_SS新商品_次回カタログ新商品_ジェルジェム　佐鹿様_DI Holiday0313_ホリデー新商品スペック_次回カタログ新商品_ホリデー2009スペック" xfId="1415" xr:uid="{00000000-0005-0000-0000-0000F70A0000}"/>
    <cellStyle name="常__mesh item_SS新商品_次回カタログ新商品_ジェルジェム　佐鹿様_DI Holiday0313_ホリデー新商品スペック_次回カタログ新商品_ホリデー2009スペック 2" xfId="4204" xr:uid="{00000000-0005-0000-0000-0000F80A0000}"/>
    <cellStyle name="常__mesh item_SS新商品_次回カタログ新商品_ジェルジェム　佐鹿様_DI Holiday0313_ホリデー新商品スペック_次回カタログ新商品_次回カタログ新商品" xfId="1416" xr:uid="{00000000-0005-0000-0000-0000F90A0000}"/>
    <cellStyle name="常__mesh item_SS新商品_次回カタログ新商品_ジェルジェム　佐鹿様_DI Holiday0313_ホリデー新商品スペック_次回カタログ新商品_次回カタログ新商品 2" xfId="4205" xr:uid="{00000000-0005-0000-0000-0000FA0A0000}"/>
    <cellStyle name="常__mesh item_SS新商品_次回カタログ新商品_ジェルジェム　佐鹿様_DI Holiday0313_ホリデー新商品スペック_次回カタログ新商品開発No入り" xfId="1417" xr:uid="{00000000-0005-0000-0000-0000FB0A0000}"/>
    <cellStyle name="常__mesh item_SS新商品_次回カタログ新商品_ジェルジェム　佐鹿様_DI Holiday0313_ホリデー新商品スペック_次回カタログ新商品開発No入り 2" xfId="4206" xr:uid="{00000000-0005-0000-0000-0000FC0A0000}"/>
    <cellStyle name="常__mesh item_SS新商品_次回カタログ新商品_ジェルジェム　佐鹿様_DI Holiday0313_ホリデー新商品色別" xfId="1418" xr:uid="{00000000-0005-0000-0000-0000FD0A0000}"/>
    <cellStyle name="常__mesh item_SS新商品_次回カタログ新商品_ジェルジェム　佐鹿様_DI Holiday0313_ホリデー新商品色別 2" xfId="4207" xr:uid="{00000000-0005-0000-0000-0000FE0A0000}"/>
    <cellStyle name="常__mesh item_SS新商品_次回カタログ新商品_ジェルジェム　佐鹿様_DI Holiday0313_ホリデー新商品色別_次回カタログ新商品" xfId="1419" xr:uid="{00000000-0005-0000-0000-0000FF0A0000}"/>
    <cellStyle name="常__mesh item_SS新商品_次回カタログ新商品_ジェルジェム　佐鹿様_DI Holiday0313_ホリデー新商品色別_次回カタログ新商品 2" xfId="4208" xr:uid="{00000000-0005-0000-0000-0000000B0000}"/>
    <cellStyle name="常__mesh item_SS新商品_次回カタログ新商品_ジェルジェム　佐鹿様_DI Holiday0313_ホリデー新商品色別_次回カタログ新商品_1" xfId="1420" xr:uid="{00000000-0005-0000-0000-0000010B0000}"/>
    <cellStyle name="常__mesh item_SS新商品_次回カタログ新商品_ジェルジェム　佐鹿様_DI Holiday0313_ホリデー新商品色別_次回カタログ新商品_1 2" xfId="4209" xr:uid="{00000000-0005-0000-0000-0000020B0000}"/>
    <cellStyle name="常__mesh item_SS新商品_次回カタログ新商品_ジェルジェム　佐鹿様_DI Holiday0313_次回カタログ新商品" xfId="1421" xr:uid="{00000000-0005-0000-0000-0000030B0000}"/>
    <cellStyle name="常__mesh item_SS新商品_次回カタログ新商品_ジェルジェム　佐鹿様_DI Holiday0313_次回カタログ新商品 (1)" xfId="1422" xr:uid="{00000000-0005-0000-0000-0000040B0000}"/>
    <cellStyle name="常__mesh item_SS新商品_次回カタログ新商品_ジェルジェム　佐鹿様_DI Holiday0313_次回カタログ新商品 (1) 2" xfId="4211" xr:uid="{00000000-0005-0000-0000-0000050B0000}"/>
    <cellStyle name="常__mesh item_SS新商品_次回カタログ新商品_ジェルジェム　佐鹿様_DI Holiday0313_次回カタログ新商品 (1)_アリコレ2010新商品スペック" xfId="1423" xr:uid="{00000000-0005-0000-0000-0000060B0000}"/>
    <cellStyle name="常__mesh item_SS新商品_次回カタログ新商品_ジェルジェム　佐鹿様_DI Holiday0313_次回カタログ新商品 (1)_アリコレ2010新商品スペック 2" xfId="4212" xr:uid="{00000000-0005-0000-0000-0000070B0000}"/>
    <cellStyle name="常__mesh item_SS新商品_次回カタログ新商品_ジェルジェム　佐鹿様_DI Holiday0313_次回カタログ新商品 (1)_ホリデー新商品スペック" xfId="1424" xr:uid="{00000000-0005-0000-0000-0000080B0000}"/>
    <cellStyle name="常__mesh item_SS新商品_次回カタログ新商品_ジェルジェム　佐鹿様_DI Holiday0313_次回カタログ新商品 (1)_ホリデー新商品スペック 2" xfId="4213" xr:uid="{00000000-0005-0000-0000-0000090B0000}"/>
    <cellStyle name="常__mesh item_SS新商品_次回カタログ新商品_ジェルジェム　佐鹿様_DI Holiday0313_次回カタログ新商品 (1)_ホリデー新商品スペック_Book1" xfId="1425" xr:uid="{00000000-0005-0000-0000-00000A0B0000}"/>
    <cellStyle name="常__mesh item_SS新商品_次回カタログ新商品_ジェルジェム　佐鹿様_DI Holiday0313_次回カタログ新商品 (1)_ホリデー新商品スペック_Book1 2" xfId="4214" xr:uid="{00000000-0005-0000-0000-00000B0B0000}"/>
    <cellStyle name="常__mesh item_SS新商品_次回カタログ新商品_ジェルジェム　佐鹿様_DI Holiday0313_次回カタログ新商品 (1)_ホリデー新商品スペック_chr_K新商品スペック" xfId="1426" xr:uid="{00000000-0005-0000-0000-00000C0B0000}"/>
    <cellStyle name="常__mesh item_SS新商品_次回カタログ新商品_ジェルジェム　佐鹿様_DI Holiday0313_次回カタログ新商品 (1)_ホリデー新商品スペック_chr_K新商品スペック 2" xfId="4215" xr:uid="{00000000-0005-0000-0000-00000D0B0000}"/>
    <cellStyle name="常__mesh item_SS新商品_次回カタログ新商品_ジェルジェム　佐鹿様_DI Holiday0313_次回カタログ新商品 (1)_ホリデー新商品スペック_Ｈ2010新商品スペック" xfId="1427" xr:uid="{00000000-0005-0000-0000-00000E0B0000}"/>
    <cellStyle name="常__mesh item_SS新商品_次回カタログ新商品_ジェルジェム　佐鹿様_DI Holiday0313_次回カタログ新商品 (1)_ホリデー新商品スペック_Ｈ2010新商品スペック 2" xfId="4216" xr:uid="{00000000-0005-0000-0000-00000F0B0000}"/>
    <cellStyle name="常__mesh item_SS新商品_次回カタログ新商品_ジェルジェム　佐鹿様_DI Holiday0313_次回カタログ新商品 (1)_ホリデー新商品スペック_Ｈ2010新商品スペック0427" xfId="1428" xr:uid="{00000000-0005-0000-0000-0000100B0000}"/>
    <cellStyle name="常__mesh item_SS新商品_次回カタログ新商品_ジェルジェム　佐鹿様_DI Holiday0313_次回カタログ新商品 (1)_ホリデー新商品スペック_Ｈ2010新商品スペック0427 2" xfId="4217" xr:uid="{00000000-0005-0000-0000-0000110B0000}"/>
    <cellStyle name="常__mesh item_SS新商品_次回カタログ新商品_ジェルジェム　佐鹿様_DI Holiday0313_次回カタログ新商品 (1)_ホリデー新商品スペック_SS2010新商品スペック" xfId="1429" xr:uid="{00000000-0005-0000-0000-0000120B0000}"/>
    <cellStyle name="常__mesh item_SS新商品_次回カタログ新商品_ジェルジェム　佐鹿様_DI Holiday0313_次回カタログ新商品 (1)_ホリデー新商品スペック_SS2010新商品スペック 2" xfId="4218" xr:uid="{00000000-0005-0000-0000-0000130B0000}"/>
    <cellStyle name="常__mesh item_SS新商品_次回カタログ新商品_ジェルジェム　佐鹿様_DI Holiday0313_次回カタログ新商品 (1)_ホリデー新商品スペック_SS新商品スペック" xfId="1430" xr:uid="{00000000-0005-0000-0000-0000140B0000}"/>
    <cellStyle name="常__mesh item_SS新商品_次回カタログ新商品_ジェルジェム　佐鹿様_DI Holiday0313_次回カタログ新商品 (1)_ホリデー新商品スペック_SS新商品スペック 2" xfId="4219" xr:uid="{00000000-0005-0000-0000-0000150B0000}"/>
    <cellStyle name="常__mesh item_SS新商品_次回カタログ新商品_ジェルジェム　佐鹿様_DI Holiday0313_次回カタログ新商品 (1)_ホリデー新商品スペック_tlj_新商品スペック" xfId="1431" xr:uid="{00000000-0005-0000-0000-0000160B0000}"/>
    <cellStyle name="常__mesh item_SS新商品_次回カタログ新商品_ジェルジェム　佐鹿様_DI Holiday0313_次回カタログ新商品 (1)_ホリデー新商品スペック_tlj_新商品スペック 2" xfId="4220" xr:uid="{00000000-0005-0000-0000-0000170B0000}"/>
    <cellStyle name="常__mesh item_SS新商品_次回カタログ新商品_ジェルジェム　佐鹿様_DI Holiday0313_次回カタログ新商品 (1)_ホリデー新商品スペック_アリコレ11新商品" xfId="1432" xr:uid="{00000000-0005-0000-0000-0000180B0000}"/>
    <cellStyle name="常__mesh item_SS新商品_次回カタログ新商品_ジェルジェム　佐鹿様_DI Holiday0313_次回カタログ新商品 (1)_ホリデー新商品スペック_アリコレ11新商品 2" xfId="4221" xr:uid="{00000000-0005-0000-0000-0000190B0000}"/>
    <cellStyle name="常__mesh item_SS新商品_次回カタログ新商品_ジェルジェム　佐鹿様_DI Holiday0313_次回カタログ新商品 (1)_ホリデー新商品スペック_ジェルジェム2011スペックリスト" xfId="1433" xr:uid="{00000000-0005-0000-0000-00001A0B0000}"/>
    <cellStyle name="常__mesh item_SS新商品_次回カタログ新商品_ジェルジェム　佐鹿様_DI Holiday0313_次回カタログ新商品 (1)_ホリデー新商品スペック_ジェルジェム2011スペックリスト 2" xfId="4222" xr:uid="{00000000-0005-0000-0000-00001B0B0000}"/>
    <cellStyle name="常__mesh item_SS新商品_次回カタログ新商品_ジェルジェム　佐鹿様_DI Holiday0313_次回カタログ新商品 (1)_ホリデー新商品スペック_スプサマ" xfId="1434" xr:uid="{00000000-0005-0000-0000-00001C0B0000}"/>
    <cellStyle name="常__mesh item_SS新商品_次回カタログ新商品_ジェルジェム　佐鹿様_DI Holiday0313_次回カタログ新商品 (1)_ホリデー新商品スペック_スプサマ 2" xfId="4223" xr:uid="{00000000-0005-0000-0000-00001D0B0000}"/>
    <cellStyle name="常__mesh item_SS新商品_次回カタログ新商品_ジェルジェム　佐鹿様_DI Holiday0313_次回カタログ新商品 (1)_ホリデー新商品スペック_スペッククエリ" xfId="1435" xr:uid="{00000000-0005-0000-0000-00001E0B0000}"/>
    <cellStyle name="常__mesh item_SS新商品_次回カタログ新商品_ジェルジェム　佐鹿様_DI Holiday0313_次回カタログ新商品 (1)_ホリデー新商品スペック_スペッククエリ 2" xfId="4224" xr:uid="{00000000-0005-0000-0000-00001F0B0000}"/>
    <cellStyle name="常__mesh item_SS新商品_次回カタログ新商品_ジェルジェム　佐鹿様_DI Holiday0313_次回カタログ新商品 (1)_ホリデー新商品スペック_フレグランス2011スペックリスト" xfId="1436" xr:uid="{00000000-0005-0000-0000-0000200B0000}"/>
    <cellStyle name="常__mesh item_SS新商品_次回カタログ新商品_ジェルジェム　佐鹿様_DI Holiday0313_次回カタログ新商品 (1)_ホリデー新商品スペック_フレグランス2011スペックリスト 2" xfId="4225" xr:uid="{00000000-0005-0000-0000-0000210B0000}"/>
    <cellStyle name="常__mesh item_SS新商品_次回カタログ新商品_ジェルジェム　佐鹿様_DI Holiday0313_次回カタログ新商品 (1)_ホリデー新商品スペック_ホリデー2009スペック" xfId="1437" xr:uid="{00000000-0005-0000-0000-0000220B0000}"/>
    <cellStyle name="常__mesh item_SS新商品_次回カタログ新商品_ジェルジェム　佐鹿様_DI Holiday0313_次回カタログ新商品 (1)_ホリデー新商品スペック_ホリデー2009スペック 2" xfId="4226" xr:uid="{00000000-0005-0000-0000-0000230B0000}"/>
    <cellStyle name="常__mesh item_SS新商品_次回カタログ新商品_ジェルジェム　佐鹿様_DI Holiday0313_次回カタログ新商品 (1)_ホリデー新商品スペック_次回カタログ新商品" xfId="1438" xr:uid="{00000000-0005-0000-0000-0000240B0000}"/>
    <cellStyle name="常__mesh item_SS新商品_次回カタログ新商品_ジェルジェム　佐鹿様_DI Holiday0313_次回カタログ新商品 (1)_ホリデー新商品スペック_次回カタログ新商品 2" xfId="4227" xr:uid="{00000000-0005-0000-0000-0000250B0000}"/>
    <cellStyle name="常__mesh item_SS新商品_次回カタログ新商品_ジェルジェム　佐鹿様_DI Holiday0313_次回カタログ新商品 (1)_ホリデー新商品スペック_次回カタログ新商品_1" xfId="1439" xr:uid="{00000000-0005-0000-0000-0000260B0000}"/>
    <cellStyle name="常__mesh item_SS新商品_次回カタログ新商品_ジェルジェム　佐鹿様_DI Holiday0313_次回カタログ新商品 (1)_ホリデー新商品スペック_次回カタログ新商品_1 2" xfId="4228" xr:uid="{00000000-0005-0000-0000-0000270B0000}"/>
    <cellStyle name="常__mesh item_SS新商品_次回カタログ新商品_ジェルジェム　佐鹿様_DI Holiday0313_次回カタログ新商品 (1)_ホリデー新商品スペック_次回カタログ新商品_chr_K新商品スペック" xfId="1440" xr:uid="{00000000-0005-0000-0000-0000280B0000}"/>
    <cellStyle name="常__mesh item_SS新商品_次回カタログ新商品_ジェルジェム　佐鹿様_DI Holiday0313_次回カタログ新商品 (1)_ホリデー新商品スペック_次回カタログ新商品_chr_K新商品スペック 2" xfId="4229" xr:uid="{00000000-0005-0000-0000-0000290B0000}"/>
    <cellStyle name="常__mesh item_SS新商品_次回カタログ新商品_ジェルジェム　佐鹿様_DI Holiday0313_次回カタログ新商品 (1)_ホリデー新商品スペック_次回カタログ新商品_Ｈ2010新商品スペック" xfId="1441" xr:uid="{00000000-0005-0000-0000-00002A0B0000}"/>
    <cellStyle name="常__mesh item_SS新商品_次回カタログ新商品_ジェルジェム　佐鹿様_DI Holiday0313_次回カタログ新商品 (1)_ホリデー新商品スペック_次回カタログ新商品_Ｈ2010新商品スペック 2" xfId="4230" xr:uid="{00000000-0005-0000-0000-00002B0B0000}"/>
    <cellStyle name="常__mesh item_SS新商品_次回カタログ新商品_ジェルジェム　佐鹿様_DI Holiday0313_次回カタログ新商品 (1)_ホリデー新商品スペック_次回カタログ新商品_Ｈ2010新商品スペック0427" xfId="1442" xr:uid="{00000000-0005-0000-0000-00002C0B0000}"/>
    <cellStyle name="常__mesh item_SS新商品_次回カタログ新商品_ジェルジェム　佐鹿様_DI Holiday0313_次回カタログ新商品 (1)_ホリデー新商品スペック_次回カタログ新商品_Ｈ2010新商品スペック0427 2" xfId="4231" xr:uid="{00000000-0005-0000-0000-00002D0B0000}"/>
    <cellStyle name="常__mesh item_SS新商品_次回カタログ新商品_ジェルジェム　佐鹿様_DI Holiday0313_次回カタログ新商品 (1)_ホリデー新商品スペック_次回カタログ新商品_SS2010新商品スペック" xfId="1443" xr:uid="{00000000-0005-0000-0000-00002E0B0000}"/>
    <cellStyle name="常__mesh item_SS新商品_次回カタログ新商品_ジェルジェム　佐鹿様_DI Holiday0313_次回カタログ新商品 (1)_ホリデー新商品スペック_次回カタログ新商品_SS2010新商品スペック 2" xfId="4232" xr:uid="{00000000-0005-0000-0000-00002F0B0000}"/>
    <cellStyle name="常__mesh item_SS新商品_次回カタログ新商品_ジェルジェム　佐鹿様_DI Holiday0313_次回カタログ新商品 (1)_ホリデー新商品スペック_次回カタログ新商品_SS新商品スペック" xfId="1444" xr:uid="{00000000-0005-0000-0000-0000300B0000}"/>
    <cellStyle name="常__mesh item_SS新商品_次回カタログ新商品_ジェルジェム　佐鹿様_DI Holiday0313_次回カタログ新商品 (1)_ホリデー新商品スペック_次回カタログ新商品_SS新商品スペック 2" xfId="4233" xr:uid="{00000000-0005-0000-0000-0000310B0000}"/>
    <cellStyle name="常__mesh item_SS新商品_次回カタログ新商品_ジェルジェム　佐鹿様_DI Holiday0313_次回カタログ新商品 (1)_ホリデー新商品スペック_次回カタログ新商品_tlj_新商品スペック" xfId="1445" xr:uid="{00000000-0005-0000-0000-0000320B0000}"/>
    <cellStyle name="常__mesh item_SS新商品_次回カタログ新商品_ジェルジェム　佐鹿様_DI Holiday0313_次回カタログ新商品 (1)_ホリデー新商品スペック_次回カタログ新商品_tlj_新商品スペック 2" xfId="4234" xr:uid="{00000000-0005-0000-0000-0000330B0000}"/>
    <cellStyle name="常__mesh item_SS新商品_次回カタログ新商品_ジェルジェム　佐鹿様_DI Holiday0313_次回カタログ新商品 (1)_ホリデー新商品スペック_次回カタログ新商品_アリコレ11新商品" xfId="1446" xr:uid="{00000000-0005-0000-0000-0000340B0000}"/>
    <cellStyle name="常__mesh item_SS新商品_次回カタログ新商品_ジェルジェム　佐鹿様_DI Holiday0313_次回カタログ新商品 (1)_ホリデー新商品スペック_次回カタログ新商品_アリコレ11新商品 2" xfId="4235" xr:uid="{00000000-0005-0000-0000-0000350B0000}"/>
    <cellStyle name="常__mesh item_SS新商品_次回カタログ新商品_ジェルジェム　佐鹿様_DI Holiday0313_次回カタログ新商品 (1)_ホリデー新商品スペック_次回カタログ新商品_ジェルジェム2011スペックリスト" xfId="1447" xr:uid="{00000000-0005-0000-0000-0000360B0000}"/>
    <cellStyle name="常__mesh item_SS新商品_次回カタログ新商品_ジェルジェム　佐鹿様_DI Holiday0313_次回カタログ新商品 (1)_ホリデー新商品スペック_次回カタログ新商品_ジェルジェム2011スペックリスト 2" xfId="4236" xr:uid="{00000000-0005-0000-0000-0000370B0000}"/>
    <cellStyle name="常__mesh item_SS新商品_次回カタログ新商品_ジェルジェム　佐鹿様_DI Holiday0313_次回カタログ新商品 (1)_ホリデー新商品スペック_次回カタログ新商品_スペッククエリ" xfId="1448" xr:uid="{00000000-0005-0000-0000-0000380B0000}"/>
    <cellStyle name="常__mesh item_SS新商品_次回カタログ新商品_ジェルジェム　佐鹿様_DI Holiday0313_次回カタログ新商品 (1)_ホリデー新商品スペック_次回カタログ新商品_スペッククエリ 2" xfId="4237" xr:uid="{00000000-0005-0000-0000-0000390B0000}"/>
    <cellStyle name="常__mesh item_SS新商品_次回カタログ新商品_ジェルジェム　佐鹿様_DI Holiday0313_次回カタログ新商品 (1)_ホリデー新商品スペック_次回カタログ新商品_フレグランス2011スペックリスト" xfId="1449" xr:uid="{00000000-0005-0000-0000-00003A0B0000}"/>
    <cellStyle name="常__mesh item_SS新商品_次回カタログ新商品_ジェルジェム　佐鹿様_DI Holiday0313_次回カタログ新商品 (1)_ホリデー新商品スペック_次回カタログ新商品_フレグランス2011スペックリスト 2" xfId="4238" xr:uid="{00000000-0005-0000-0000-00003B0B0000}"/>
    <cellStyle name="常__mesh item_SS新商品_次回カタログ新商品_ジェルジェム　佐鹿様_DI Holiday0313_次回カタログ新商品 (1)_ホリデー新商品スペック_次回カタログ新商品_ホリデー2009スペック" xfId="1450" xr:uid="{00000000-0005-0000-0000-00003C0B0000}"/>
    <cellStyle name="常__mesh item_SS新商品_次回カタログ新商品_ジェルジェム　佐鹿様_DI Holiday0313_次回カタログ新商品 (1)_ホリデー新商品スペック_次回カタログ新商品_ホリデー2009スペック 2" xfId="4239" xr:uid="{00000000-0005-0000-0000-00003D0B0000}"/>
    <cellStyle name="常__mesh item_SS新商品_次回カタログ新商品_ジェルジェム　佐鹿様_DI Holiday0313_次回カタログ新商品 (1)_ホリデー新商品スペック_次回カタログ新商品_次回カタログ新商品" xfId="1451" xr:uid="{00000000-0005-0000-0000-00003E0B0000}"/>
    <cellStyle name="常__mesh item_SS新商品_次回カタログ新商品_ジェルジェム　佐鹿様_DI Holiday0313_次回カタログ新商品 (1)_ホリデー新商品スペック_次回カタログ新商品_次回カタログ新商品 2" xfId="4240" xr:uid="{00000000-0005-0000-0000-00003F0B0000}"/>
    <cellStyle name="常__mesh item_SS新商品_次回カタログ新商品_ジェルジェム　佐鹿様_DI Holiday0313_次回カタログ新商品 (1)_ホリデー新商品スペック_次回カタログ新商品開発No入り" xfId="1452" xr:uid="{00000000-0005-0000-0000-0000400B0000}"/>
    <cellStyle name="常__mesh item_SS新商品_次回カタログ新商品_ジェルジェム　佐鹿様_DI Holiday0313_次回カタログ新商品 (1)_ホリデー新商品スペック_次回カタログ新商品開発No入り 2" xfId="4241" xr:uid="{00000000-0005-0000-0000-0000410B0000}"/>
    <cellStyle name="常__mesh item_SS新商品_次回カタログ新商品_ジェルジェム　佐鹿様_DI Holiday0313_次回カタログ新商品 (1)_次回カタログ新商品" xfId="1453" xr:uid="{00000000-0005-0000-0000-0000420B0000}"/>
    <cellStyle name="常__mesh item_SS新商品_次回カタログ新商品_ジェルジェム　佐鹿様_DI Holiday0313_次回カタログ新商品 (1)_次回カタログ新商品 2" xfId="4242" xr:uid="{00000000-0005-0000-0000-0000430B0000}"/>
    <cellStyle name="常__mesh item_SS新商品_次回カタログ新商品_ジェルジェム　佐鹿様_DI Holiday0313_次回カタログ新商品 (1)_次回カタログ新商品_1" xfId="1454" xr:uid="{00000000-0005-0000-0000-0000440B0000}"/>
    <cellStyle name="常__mesh item_SS新商品_次回カタログ新商品_ジェルジェム　佐鹿様_DI Holiday0313_次回カタログ新商品 (1)_次回カタログ新商品_1 2" xfId="4243" xr:uid="{00000000-0005-0000-0000-0000450B0000}"/>
    <cellStyle name="常__mesh item_SS新商品_次回カタログ新商品_ジェルジェム　佐鹿様_DI Holiday0313_次回カタログ新商品 (1)_次回カタログ新商品_2" xfId="1455" xr:uid="{00000000-0005-0000-0000-0000460B0000}"/>
    <cellStyle name="常__mesh item_SS新商品_次回カタログ新商品_ジェルジェム　佐鹿様_DI Holiday0313_次回カタログ新商品 (1)_次回カタログ新商品_2 2" xfId="4244" xr:uid="{00000000-0005-0000-0000-0000470B0000}"/>
    <cellStyle name="常__mesh item_SS新商品_次回カタログ新商品_ジェルジェム　佐鹿様_DI Holiday0313_次回カタログ新商品 (1)_次回カタログ新商品_次回カタログ新商品" xfId="1456" xr:uid="{00000000-0005-0000-0000-0000480B0000}"/>
    <cellStyle name="常__mesh item_SS新商品_次回カタログ新商品_ジェルジェム　佐鹿様_DI Holiday0313_次回カタログ新商品 (1)_次回カタログ新商品_次回カタログ新商品 2" xfId="4245" xr:uid="{00000000-0005-0000-0000-0000490B0000}"/>
    <cellStyle name="常__mesh item_SS新商品_次回カタログ新商品_ジェルジェム　佐鹿様_DI Holiday0313_次回カタログ新商品 (1)_次回カタログ新商品_次回カタログ新商品_1" xfId="1457" xr:uid="{00000000-0005-0000-0000-00004A0B0000}"/>
    <cellStyle name="常__mesh item_SS新商品_次回カタログ新商品_ジェルジェム　佐鹿様_DI Holiday0313_次回カタログ新商品 (1)_次回カタログ新商品_次回カタログ新商品_1 2" xfId="4246" xr:uid="{00000000-0005-0000-0000-00004B0B0000}"/>
    <cellStyle name="常__mesh item_SS新商品_次回カタログ新商品_ジェルジェム　佐鹿様_DI Holiday0313_次回カタログ新商品 2" xfId="4210" xr:uid="{00000000-0005-0000-0000-00004C0B0000}"/>
    <cellStyle name="常__mesh item_SS新商品_次回カタログ新商品_ジェルジェム　佐鹿様_DI Holiday0313_次回カタログ新商品 3" xfId="5616" xr:uid="{00000000-0005-0000-0000-00004D0B0000}"/>
    <cellStyle name="常__mesh item_SS新商品_次回カタログ新商品_ジェルジェム　佐鹿様_DI Holiday0313_次回カタログ新商品 4" xfId="5615" xr:uid="{00000000-0005-0000-0000-00004E0B0000}"/>
    <cellStyle name="常__mesh item_SS新商品_次回カタログ新商品_ジェルジェム　佐鹿様_DI Holiday0313_次回カタログ新商品_1" xfId="1458" xr:uid="{00000000-0005-0000-0000-00004F0B0000}"/>
    <cellStyle name="常__mesh item_SS新商品_次回カタログ新商品_ジェルジェム　佐鹿様_DI Holiday0313_次回カタログ新商品_1 2" xfId="4247" xr:uid="{00000000-0005-0000-0000-0000500B0000}"/>
    <cellStyle name="常__mesh item_SS新商品_次回カタログ新商品_ジェルジェム　佐鹿様_DI Holiday0313_次回カタログ新商品_1_アリコレ2010新商品スペック" xfId="1459" xr:uid="{00000000-0005-0000-0000-0000510B0000}"/>
    <cellStyle name="常__mesh item_SS新商品_次回カタログ新商品_ジェルジェム　佐鹿様_DI Holiday0313_次回カタログ新商品_1_アリコレ2010新商品スペック 2" xfId="4248" xr:uid="{00000000-0005-0000-0000-0000520B0000}"/>
    <cellStyle name="常__mesh item_SS新商品_次回カタログ新商品_ジェルジェム　佐鹿様_DI Holiday0313_次回カタログ新商品_1_ホリデー新商品スペック" xfId="1460" xr:uid="{00000000-0005-0000-0000-0000530B0000}"/>
    <cellStyle name="常__mesh item_SS新商品_次回カタログ新商品_ジェルジェム　佐鹿様_DI Holiday0313_次回カタログ新商品_1_ホリデー新商品スペック 2" xfId="4249" xr:uid="{00000000-0005-0000-0000-0000540B0000}"/>
    <cellStyle name="常__mesh item_SS新商品_次回カタログ新商品_ジェルジェム　佐鹿様_DI Holiday0313_次回カタログ新商品_1_ホリデー新商品スペック_Book1" xfId="1461" xr:uid="{00000000-0005-0000-0000-0000550B0000}"/>
    <cellStyle name="常__mesh item_SS新商品_次回カタログ新商品_ジェルジェム　佐鹿様_DI Holiday0313_次回カタログ新商品_1_ホリデー新商品スペック_Book1 2" xfId="4250" xr:uid="{00000000-0005-0000-0000-0000560B0000}"/>
    <cellStyle name="常__mesh item_SS新商品_次回カタログ新商品_ジェルジェム　佐鹿様_DI Holiday0313_次回カタログ新商品_1_ホリデー新商品スペック_chr_K新商品スペック" xfId="1462" xr:uid="{00000000-0005-0000-0000-0000570B0000}"/>
    <cellStyle name="常__mesh item_SS新商品_次回カタログ新商品_ジェルジェム　佐鹿様_DI Holiday0313_次回カタログ新商品_1_ホリデー新商品スペック_chr_K新商品スペック 2" xfId="4251" xr:uid="{00000000-0005-0000-0000-0000580B0000}"/>
    <cellStyle name="常__mesh item_SS新商品_次回カタログ新商品_ジェルジェム　佐鹿様_DI Holiday0313_次回カタログ新商品_1_ホリデー新商品スペック_Ｈ2010新商品スペック" xfId="1463" xr:uid="{00000000-0005-0000-0000-0000590B0000}"/>
    <cellStyle name="常__mesh item_SS新商品_次回カタログ新商品_ジェルジェム　佐鹿様_DI Holiday0313_次回カタログ新商品_1_ホリデー新商品スペック_Ｈ2010新商品スペック 2" xfId="4252" xr:uid="{00000000-0005-0000-0000-00005A0B0000}"/>
    <cellStyle name="常__mesh item_SS新商品_次回カタログ新商品_ジェルジェム　佐鹿様_DI Holiday0313_次回カタログ新商品_1_ホリデー新商品スペック_Ｈ2010新商品スペック0427" xfId="1464" xr:uid="{00000000-0005-0000-0000-00005B0B0000}"/>
    <cellStyle name="常__mesh item_SS新商品_次回カタログ新商品_ジェルジェム　佐鹿様_DI Holiday0313_次回カタログ新商品_1_ホリデー新商品スペック_Ｈ2010新商品スペック0427 2" xfId="4253" xr:uid="{00000000-0005-0000-0000-00005C0B0000}"/>
    <cellStyle name="常__mesh item_SS新商品_次回カタログ新商品_ジェルジェム　佐鹿様_DI Holiday0313_次回カタログ新商品_1_ホリデー新商品スペック_SS2010新商品スペック" xfId="1465" xr:uid="{00000000-0005-0000-0000-00005D0B0000}"/>
    <cellStyle name="常__mesh item_SS新商品_次回カタログ新商品_ジェルジェム　佐鹿様_DI Holiday0313_次回カタログ新商品_1_ホリデー新商品スペック_SS2010新商品スペック 2" xfId="4254" xr:uid="{00000000-0005-0000-0000-00005E0B0000}"/>
    <cellStyle name="常__mesh item_SS新商品_次回カタログ新商品_ジェルジェム　佐鹿様_DI Holiday0313_次回カタログ新商品_1_ホリデー新商品スペック_SS新商品スペック" xfId="1466" xr:uid="{00000000-0005-0000-0000-00005F0B0000}"/>
    <cellStyle name="常__mesh item_SS新商品_次回カタログ新商品_ジェルジェム　佐鹿様_DI Holiday0313_次回カタログ新商品_1_ホリデー新商品スペック_SS新商品スペック 2" xfId="4255" xr:uid="{00000000-0005-0000-0000-0000600B0000}"/>
    <cellStyle name="常__mesh item_SS新商品_次回カタログ新商品_ジェルジェム　佐鹿様_DI Holiday0313_次回カタログ新商品_1_ホリデー新商品スペック_tlj_新商品スペック" xfId="1467" xr:uid="{00000000-0005-0000-0000-0000610B0000}"/>
    <cellStyle name="常__mesh item_SS新商品_次回カタログ新商品_ジェルジェム　佐鹿様_DI Holiday0313_次回カタログ新商品_1_ホリデー新商品スペック_tlj_新商品スペック 2" xfId="4256" xr:uid="{00000000-0005-0000-0000-0000620B0000}"/>
    <cellStyle name="常__mesh item_SS新商品_次回カタログ新商品_ジェルジェム　佐鹿様_DI Holiday0313_次回カタログ新商品_1_ホリデー新商品スペック_アリコレ11新商品" xfId="1468" xr:uid="{00000000-0005-0000-0000-0000630B0000}"/>
    <cellStyle name="常__mesh item_SS新商品_次回カタログ新商品_ジェルジェム　佐鹿様_DI Holiday0313_次回カタログ新商品_1_ホリデー新商品スペック_アリコレ11新商品 2" xfId="4257" xr:uid="{00000000-0005-0000-0000-0000640B0000}"/>
    <cellStyle name="常__mesh item_SS新商品_次回カタログ新商品_ジェルジェム　佐鹿様_DI Holiday0313_次回カタログ新商品_1_ホリデー新商品スペック_ジェルジェム2011スペックリスト" xfId="1469" xr:uid="{00000000-0005-0000-0000-0000650B0000}"/>
    <cellStyle name="常__mesh item_SS新商品_次回カタログ新商品_ジェルジェム　佐鹿様_DI Holiday0313_次回カタログ新商品_1_ホリデー新商品スペック_ジェルジェム2011スペックリスト 2" xfId="4258" xr:uid="{00000000-0005-0000-0000-0000660B0000}"/>
    <cellStyle name="常__mesh item_SS新商品_次回カタログ新商品_ジェルジェム　佐鹿様_DI Holiday0313_次回カタログ新商品_1_ホリデー新商品スペック_スプサマ" xfId="1470" xr:uid="{00000000-0005-0000-0000-0000670B0000}"/>
    <cellStyle name="常__mesh item_SS新商品_次回カタログ新商品_ジェルジェム　佐鹿様_DI Holiday0313_次回カタログ新商品_1_ホリデー新商品スペック_スプサマ 2" xfId="4259" xr:uid="{00000000-0005-0000-0000-0000680B0000}"/>
    <cellStyle name="常__mesh item_SS新商品_次回カタログ新商品_ジェルジェム　佐鹿様_DI Holiday0313_次回カタログ新商品_1_ホリデー新商品スペック_スペッククエリ" xfId="1471" xr:uid="{00000000-0005-0000-0000-0000690B0000}"/>
    <cellStyle name="常__mesh item_SS新商品_次回カタログ新商品_ジェルジェム　佐鹿様_DI Holiday0313_次回カタログ新商品_1_ホリデー新商品スペック_スペッククエリ 2" xfId="4260" xr:uid="{00000000-0005-0000-0000-00006A0B0000}"/>
    <cellStyle name="常__mesh item_SS新商品_次回カタログ新商品_ジェルジェム　佐鹿様_DI Holiday0313_次回カタログ新商品_1_ホリデー新商品スペック_フレグランス2011スペックリスト" xfId="1472" xr:uid="{00000000-0005-0000-0000-00006B0B0000}"/>
    <cellStyle name="常__mesh item_SS新商品_次回カタログ新商品_ジェルジェム　佐鹿様_DI Holiday0313_次回カタログ新商品_1_ホリデー新商品スペック_フレグランス2011スペックリスト 2" xfId="4261" xr:uid="{00000000-0005-0000-0000-00006C0B0000}"/>
    <cellStyle name="常__mesh item_SS新商品_次回カタログ新商品_ジェルジェム　佐鹿様_DI Holiday0313_次回カタログ新商品_1_ホリデー新商品スペック_ホリデー2009スペック" xfId="1473" xr:uid="{00000000-0005-0000-0000-00006D0B0000}"/>
    <cellStyle name="常__mesh item_SS新商品_次回カタログ新商品_ジェルジェム　佐鹿様_DI Holiday0313_次回カタログ新商品_1_ホリデー新商品スペック_ホリデー2009スペック 2" xfId="4262" xr:uid="{00000000-0005-0000-0000-00006E0B0000}"/>
    <cellStyle name="常__mesh item_SS新商品_次回カタログ新商品_ジェルジェム　佐鹿様_DI Holiday0313_次回カタログ新商品_1_ホリデー新商品スペック_次回カタログ新商品" xfId="1474" xr:uid="{00000000-0005-0000-0000-00006F0B0000}"/>
    <cellStyle name="常__mesh item_SS新商品_次回カタログ新商品_ジェルジェム　佐鹿様_DI Holiday0313_次回カタログ新商品_1_ホリデー新商品スペック_次回カタログ新商品 2" xfId="4263" xr:uid="{00000000-0005-0000-0000-0000700B0000}"/>
    <cellStyle name="常__mesh item_SS新商品_次回カタログ新商品_ジェルジェム　佐鹿様_DI Holiday0313_次回カタログ新商品_1_ホリデー新商品スペック_次回カタログ新商品_1" xfId="1475" xr:uid="{00000000-0005-0000-0000-0000710B0000}"/>
    <cellStyle name="常__mesh item_SS新商品_次回カタログ新商品_ジェルジェム　佐鹿様_DI Holiday0313_次回カタログ新商品_1_ホリデー新商品スペック_次回カタログ新商品_1 2" xfId="4264" xr:uid="{00000000-0005-0000-0000-0000720B0000}"/>
    <cellStyle name="常__mesh item_SS新商品_次回カタログ新商品_ジェルジェム　佐鹿様_DI Holiday0313_次回カタログ新商品_1_ホリデー新商品スペック_次回カタログ新商品_chr_K新商品スペック" xfId="1476" xr:uid="{00000000-0005-0000-0000-0000730B0000}"/>
    <cellStyle name="常__mesh item_SS新商品_次回カタログ新商品_ジェルジェム　佐鹿様_DI Holiday0313_次回カタログ新商品_1_ホリデー新商品スペック_次回カタログ新商品_chr_K新商品スペック 2" xfId="4265" xr:uid="{00000000-0005-0000-0000-0000740B0000}"/>
    <cellStyle name="常__mesh item_SS新商品_次回カタログ新商品_ジェルジェム　佐鹿様_DI Holiday0313_次回カタログ新商品_1_ホリデー新商品スペック_次回カタログ新商品_Ｈ2010新商品スペック" xfId="1477" xr:uid="{00000000-0005-0000-0000-0000750B0000}"/>
    <cellStyle name="常__mesh item_SS新商品_次回カタログ新商品_ジェルジェム　佐鹿様_DI Holiday0313_次回カタログ新商品_1_ホリデー新商品スペック_次回カタログ新商品_Ｈ2010新商品スペック 2" xfId="4266" xr:uid="{00000000-0005-0000-0000-0000760B0000}"/>
    <cellStyle name="常__mesh item_SS新商品_次回カタログ新商品_ジェルジェム　佐鹿様_DI Holiday0313_次回カタログ新商品_1_ホリデー新商品スペック_次回カタログ新商品_Ｈ2010新商品スペック0427" xfId="1478" xr:uid="{00000000-0005-0000-0000-0000770B0000}"/>
    <cellStyle name="常__mesh item_SS新商品_次回カタログ新商品_ジェルジェム　佐鹿様_DI Holiday0313_次回カタログ新商品_1_ホリデー新商品スペック_次回カタログ新商品_Ｈ2010新商品スペック0427 2" xfId="4267" xr:uid="{00000000-0005-0000-0000-0000780B0000}"/>
    <cellStyle name="常__mesh item_SS新商品_次回カタログ新商品_ジェルジェム　佐鹿様_DI Holiday0313_次回カタログ新商品_1_ホリデー新商品スペック_次回カタログ新商品_SS2010新商品スペック" xfId="1479" xr:uid="{00000000-0005-0000-0000-0000790B0000}"/>
    <cellStyle name="常__mesh item_SS新商品_次回カタログ新商品_ジェルジェム　佐鹿様_DI Holiday0313_次回カタログ新商品_1_ホリデー新商品スペック_次回カタログ新商品_SS2010新商品スペック 2" xfId="4268" xr:uid="{00000000-0005-0000-0000-00007A0B0000}"/>
    <cellStyle name="常__mesh item_SS新商品_次回カタログ新商品_ジェルジェム　佐鹿様_DI Holiday0313_次回カタログ新商品_1_ホリデー新商品スペック_次回カタログ新商品_SS新商品スペック" xfId="1480" xr:uid="{00000000-0005-0000-0000-00007B0B0000}"/>
    <cellStyle name="常__mesh item_SS新商品_次回カタログ新商品_ジェルジェム　佐鹿様_DI Holiday0313_次回カタログ新商品_1_ホリデー新商品スペック_次回カタログ新商品_SS新商品スペック 2" xfId="4269" xr:uid="{00000000-0005-0000-0000-00007C0B0000}"/>
    <cellStyle name="常__mesh item_SS新商品_次回カタログ新商品_ジェルジェム　佐鹿様_DI Holiday0313_次回カタログ新商品_1_ホリデー新商品スペック_次回カタログ新商品_tlj_新商品スペック" xfId="1481" xr:uid="{00000000-0005-0000-0000-00007D0B0000}"/>
    <cellStyle name="常__mesh item_SS新商品_次回カタログ新商品_ジェルジェム　佐鹿様_DI Holiday0313_次回カタログ新商品_1_ホリデー新商品スペック_次回カタログ新商品_tlj_新商品スペック 2" xfId="4270" xr:uid="{00000000-0005-0000-0000-00007E0B0000}"/>
    <cellStyle name="常__mesh item_SS新商品_次回カタログ新商品_ジェルジェム　佐鹿様_DI Holiday0313_次回カタログ新商品_1_ホリデー新商品スペック_次回カタログ新商品_アリコレ11新商品" xfId="1482" xr:uid="{00000000-0005-0000-0000-00007F0B0000}"/>
    <cellStyle name="常__mesh item_SS新商品_次回カタログ新商品_ジェルジェム　佐鹿様_DI Holiday0313_次回カタログ新商品_1_ホリデー新商品スペック_次回カタログ新商品_アリコレ11新商品 2" xfId="4271" xr:uid="{00000000-0005-0000-0000-0000800B0000}"/>
    <cellStyle name="常__mesh item_SS新商品_次回カタログ新商品_ジェルジェム　佐鹿様_DI Holiday0313_次回カタログ新商品_1_ホリデー新商品スペック_次回カタログ新商品_ジェルジェム2011スペックリスト" xfId="1483" xr:uid="{00000000-0005-0000-0000-0000810B0000}"/>
    <cellStyle name="常__mesh item_SS新商品_次回カタログ新商品_ジェルジェム　佐鹿様_DI Holiday0313_次回カタログ新商品_1_ホリデー新商品スペック_次回カタログ新商品_ジェルジェム2011スペックリスト 2" xfId="4272" xr:uid="{00000000-0005-0000-0000-0000820B0000}"/>
    <cellStyle name="常__mesh item_SS新商品_次回カタログ新商品_ジェルジェム　佐鹿様_DI Holiday0313_次回カタログ新商品_1_ホリデー新商品スペック_次回カタログ新商品_スペッククエリ" xfId="1484" xr:uid="{00000000-0005-0000-0000-0000830B0000}"/>
    <cellStyle name="常__mesh item_SS新商品_次回カタログ新商品_ジェルジェム　佐鹿様_DI Holiday0313_次回カタログ新商品_1_ホリデー新商品スペック_次回カタログ新商品_スペッククエリ 2" xfId="4273" xr:uid="{00000000-0005-0000-0000-0000840B0000}"/>
    <cellStyle name="常__mesh item_SS新商品_次回カタログ新商品_ジェルジェム　佐鹿様_DI Holiday0313_次回カタログ新商品_1_ホリデー新商品スペック_次回カタログ新商品_フレグランス2011スペックリスト" xfId="1485" xr:uid="{00000000-0005-0000-0000-0000850B0000}"/>
    <cellStyle name="常__mesh item_SS新商品_次回カタログ新商品_ジェルジェム　佐鹿様_DI Holiday0313_次回カタログ新商品_1_ホリデー新商品スペック_次回カタログ新商品_フレグランス2011スペックリスト 2" xfId="4274" xr:uid="{00000000-0005-0000-0000-0000860B0000}"/>
    <cellStyle name="常__mesh item_SS新商品_次回カタログ新商品_ジェルジェム　佐鹿様_DI Holiday0313_次回カタログ新商品_1_ホリデー新商品スペック_次回カタログ新商品_ホリデー2009スペック" xfId="1486" xr:uid="{00000000-0005-0000-0000-0000870B0000}"/>
    <cellStyle name="常__mesh item_SS新商品_次回カタログ新商品_ジェルジェム　佐鹿様_DI Holiday0313_次回カタログ新商品_1_ホリデー新商品スペック_次回カタログ新商品_ホリデー2009スペック 2" xfId="4275" xr:uid="{00000000-0005-0000-0000-0000880B0000}"/>
    <cellStyle name="常__mesh item_SS新商品_次回カタログ新商品_ジェルジェム　佐鹿様_DI Holiday0313_次回カタログ新商品_1_ホリデー新商品スペック_次回カタログ新商品_次回カタログ新商品" xfId="1487" xr:uid="{00000000-0005-0000-0000-0000890B0000}"/>
    <cellStyle name="常__mesh item_SS新商品_次回カタログ新商品_ジェルジェム　佐鹿様_DI Holiday0313_次回カタログ新商品_1_ホリデー新商品スペック_次回カタログ新商品_次回カタログ新商品 2" xfId="4276" xr:uid="{00000000-0005-0000-0000-00008A0B0000}"/>
    <cellStyle name="常__mesh item_SS新商品_次回カタログ新商品_ジェルジェム　佐鹿様_DI Holiday0313_次回カタログ新商品_1_ホリデー新商品スペック_次回カタログ新商品開発No入り" xfId="1488" xr:uid="{00000000-0005-0000-0000-00008B0B0000}"/>
    <cellStyle name="常__mesh item_SS新商品_次回カタログ新商品_ジェルジェム　佐鹿様_DI Holiday0313_次回カタログ新商品_1_ホリデー新商品スペック_次回カタログ新商品開発No入り 2" xfId="4277" xr:uid="{00000000-0005-0000-0000-00008C0B0000}"/>
    <cellStyle name="常__mesh item_SS新商品_次回カタログ新商品_ジェルジェム　佐鹿様_DI Holiday0313_次回カタログ新商品_1_次回カタログ新商品" xfId="1489" xr:uid="{00000000-0005-0000-0000-00008D0B0000}"/>
    <cellStyle name="常__mesh item_SS新商品_次回カタログ新商品_ジェルジェム　佐鹿様_DI Holiday0313_次回カタログ新商品_1_次回カタログ新商品 2" xfId="4278" xr:uid="{00000000-0005-0000-0000-00008E0B0000}"/>
    <cellStyle name="常__mesh item_SS新商品_次回カタログ新商品_ジェルジェム　佐鹿様_DI Holiday0313_次回カタログ新商品_1_次回カタログ新商品_1" xfId="1490" xr:uid="{00000000-0005-0000-0000-00008F0B0000}"/>
    <cellStyle name="常__mesh item_SS新商品_次回カタログ新商品_ジェルジェム　佐鹿様_DI Holiday0313_次回カタログ新商品_1_次回カタログ新商品_1 2" xfId="4279" xr:uid="{00000000-0005-0000-0000-0000900B0000}"/>
    <cellStyle name="常__mesh item_SS新商品_次回カタログ新商品_ジェルジェム　佐鹿様_DI Holiday0313_次回カタログ新商品_1_次回カタログ新商品_2" xfId="1491" xr:uid="{00000000-0005-0000-0000-0000910B0000}"/>
    <cellStyle name="常__mesh item_SS新商品_次回カタログ新商品_ジェルジェム　佐鹿様_DI Holiday0313_次回カタログ新商品_1_次回カタログ新商品_2 2" xfId="4280" xr:uid="{00000000-0005-0000-0000-0000920B0000}"/>
    <cellStyle name="常__mesh item_SS新商品_次回カタログ新商品_ジェルジェム　佐鹿様_DI Holiday0313_次回カタログ新商品_1_次回カタログ新商品_次回カタログ新商品" xfId="1492" xr:uid="{00000000-0005-0000-0000-0000930B0000}"/>
    <cellStyle name="常__mesh item_SS新商品_次回カタログ新商品_ジェルジェム　佐鹿様_DI Holiday0313_次回カタログ新商品_1_次回カタログ新商品_次回カタログ新商品 2" xfId="4281" xr:uid="{00000000-0005-0000-0000-0000940B0000}"/>
    <cellStyle name="常__mesh item_SS新商品_次回カタログ新商品_ジェルジェム　佐鹿様_DI Holiday0313_次回カタログ新商品_1_次回カタログ新商品_次回カタログ新商品_1" xfId="1493" xr:uid="{00000000-0005-0000-0000-0000950B0000}"/>
    <cellStyle name="常__mesh item_SS新商品_次回カタログ新商品_ジェルジェム　佐鹿様_DI Holiday0313_次回カタログ新商品_1_次回カタログ新商品_次回カタログ新商品_1 2" xfId="4282" xr:uid="{00000000-0005-0000-0000-0000960B0000}"/>
    <cellStyle name="常__mesh item_SS新商品_次回カタログ新商品_ジェルジェム　佐鹿様_DI Holiday0313_次回カタログ新商品_2" xfId="1494" xr:uid="{00000000-0005-0000-0000-0000970B0000}"/>
    <cellStyle name="常__mesh item_SS新商品_次回カタログ新商品_ジェルジェム　佐鹿様_DI Holiday0313_次回カタログ新商品_2 2" xfId="4283" xr:uid="{00000000-0005-0000-0000-0000980B0000}"/>
    <cellStyle name="常__mesh item_SS新商品_次回カタログ新商品_ジェルジェム　佐鹿様_DI Holiday0313_次回カタログ新商品_2_次回カタログ新商品" xfId="1495" xr:uid="{00000000-0005-0000-0000-0000990B0000}"/>
    <cellStyle name="常__mesh item_SS新商品_次回カタログ新商品_ジェルジェム　佐鹿様_DI Holiday0313_次回カタログ新商品_2_次回カタログ新商品 2" xfId="4284" xr:uid="{00000000-0005-0000-0000-00009A0B0000}"/>
    <cellStyle name="常__mesh item_SS新商品_次回カタログ新商品_ジェルジェム　佐鹿様_DI Holiday0313_次回カタログ新商品_2_次回カタログ新商品_1" xfId="1496" xr:uid="{00000000-0005-0000-0000-00009B0B0000}"/>
    <cellStyle name="常__mesh item_SS新商品_次回カタログ新商品_ジェルジェム　佐鹿様_DI Holiday0313_次回カタログ新商品_2_次回カタログ新商品_1 2" xfId="4285" xr:uid="{00000000-0005-0000-0000-00009C0B0000}"/>
    <cellStyle name="常__mesh item_SS新商品_次回カタログ新商品_ジェルジェム　佐鹿様_DI Holiday0313_次回カタログ新商品_3" xfId="1497" xr:uid="{00000000-0005-0000-0000-00009D0B0000}"/>
    <cellStyle name="常__mesh item_SS新商品_次回カタログ新商品_ジェルジェム　佐鹿様_DI Holiday0313_次回カタログ新商品_3 2" xfId="4286" xr:uid="{00000000-0005-0000-0000-00009E0B0000}"/>
    <cellStyle name="常__mesh item_SS新商品_次回カタログ新商品_ジェルジェム　佐鹿様_DI Holiday0313_次回カタログ新商品_Book1" xfId="1498" xr:uid="{00000000-0005-0000-0000-00009F0B0000}"/>
    <cellStyle name="常__mesh item_SS新商品_次回カタログ新商品_ジェルジェム　佐鹿様_DI Holiday0313_次回カタログ新商品_Book1 2" xfId="4287" xr:uid="{00000000-0005-0000-0000-0000A00B0000}"/>
    <cellStyle name="常__mesh item_SS新商品_次回カタログ新商品_ジェルジェム　佐鹿様_DI Holiday0313_次回カタログ新商品_chr_K新商品スペック" xfId="1499" xr:uid="{00000000-0005-0000-0000-0000A10B0000}"/>
    <cellStyle name="常__mesh item_SS新商品_次回カタログ新商品_ジェルジェム　佐鹿様_DI Holiday0313_次回カタログ新商品_chr_K新商品スペック 2" xfId="4288" xr:uid="{00000000-0005-0000-0000-0000A20B0000}"/>
    <cellStyle name="常__mesh item_SS新商品_次回カタログ新商品_ジェルジェム　佐鹿様_DI Holiday0313_次回カタログ新商品_Ｈ2010新商品スペック" xfId="1500" xr:uid="{00000000-0005-0000-0000-0000A30B0000}"/>
    <cellStyle name="常__mesh item_SS新商品_次回カタログ新商品_ジェルジェム　佐鹿様_DI Holiday0313_次回カタログ新商品_Ｈ2010新商品スペック 2" xfId="4289" xr:uid="{00000000-0005-0000-0000-0000A40B0000}"/>
    <cellStyle name="常__mesh item_SS新商品_次回カタログ新商品_ジェルジェム　佐鹿様_DI Holiday0313_次回カタログ新商品_Ｈ2010新商品スペック0427" xfId="1501" xr:uid="{00000000-0005-0000-0000-0000A50B0000}"/>
    <cellStyle name="常__mesh item_SS新商品_次回カタログ新商品_ジェルジェム　佐鹿様_DI Holiday0313_次回カタログ新商品_Ｈ2010新商品スペック0427 2" xfId="4290" xr:uid="{00000000-0005-0000-0000-0000A60B0000}"/>
    <cellStyle name="常__mesh item_SS新商品_次回カタログ新商品_ジェルジェム　佐鹿様_DI Holiday0313_次回カタログ新商品_SS2010新商品スペック" xfId="1502" xr:uid="{00000000-0005-0000-0000-0000A70B0000}"/>
    <cellStyle name="常__mesh item_SS新商品_次回カタログ新商品_ジェルジェム　佐鹿様_DI Holiday0313_次回カタログ新商品_SS2010新商品スペック 2" xfId="4291" xr:uid="{00000000-0005-0000-0000-0000A80B0000}"/>
    <cellStyle name="常__mesh item_SS新商品_次回カタログ新商品_ジェルジェム　佐鹿様_DI Holiday0313_次回カタログ新商品_SS新商品スペック" xfId="1503" xr:uid="{00000000-0005-0000-0000-0000A90B0000}"/>
    <cellStyle name="常__mesh item_SS新商品_次回カタログ新商品_ジェルジェム　佐鹿様_DI Holiday0313_次回カタログ新商品_SS新商品スペック 2" xfId="4292" xr:uid="{00000000-0005-0000-0000-0000AA0B0000}"/>
    <cellStyle name="常__mesh item_SS新商品_次回カタログ新商品_ジェルジェム　佐鹿様_DI Holiday0313_次回カタログ新商品_tlj_新商品スペック" xfId="1504" xr:uid="{00000000-0005-0000-0000-0000AB0B0000}"/>
    <cellStyle name="常__mesh item_SS新商品_次回カタログ新商品_ジェルジェム　佐鹿様_DI Holiday0313_次回カタログ新商品_tlj_新商品スペック 2" xfId="4293" xr:uid="{00000000-0005-0000-0000-0000AC0B0000}"/>
    <cellStyle name="常__mesh item_SS新商品_次回カタログ新商品_ジェルジェム　佐鹿様_DI Holiday0313_次回カタログ新商品_アリコレ11新商品" xfId="1505" xr:uid="{00000000-0005-0000-0000-0000AD0B0000}"/>
    <cellStyle name="常__mesh item_SS新商品_次回カタログ新商品_ジェルジェム　佐鹿様_DI Holiday0313_次回カタログ新商品_アリコレ11新商品 2" xfId="4294" xr:uid="{00000000-0005-0000-0000-0000AE0B0000}"/>
    <cellStyle name="常__mesh item_SS新商品_次回カタログ新商品_ジェルジェム　佐鹿様_DI Holiday0313_次回カタログ新商品_アリコレ2010新商品スペック" xfId="1506" xr:uid="{00000000-0005-0000-0000-0000AF0B0000}"/>
    <cellStyle name="常__mesh item_SS新商品_次回カタログ新商品_ジェルジェム　佐鹿様_DI Holiday0313_次回カタログ新商品_アリコレ2010新商品スペック 2" xfId="4295" xr:uid="{00000000-0005-0000-0000-0000B00B0000}"/>
    <cellStyle name="常__mesh item_SS新商品_次回カタログ新商品_ジェルジェム　佐鹿様_DI Holiday0313_次回カタログ新商品_スプサマ" xfId="1507" xr:uid="{00000000-0005-0000-0000-0000B10B0000}"/>
    <cellStyle name="常__mesh item_SS新商品_次回カタログ新商品_ジェルジェム　佐鹿様_DI Holiday0313_次回カタログ新商品_スプサマ 2" xfId="4296" xr:uid="{00000000-0005-0000-0000-0000B20B0000}"/>
    <cellStyle name="常__mesh item_SS新商品_次回カタログ新商品_ジェルジェム　佐鹿様_DI Holiday0313_次回カタログ新商品_フレグランスホリデー2009" xfId="1508" xr:uid="{00000000-0005-0000-0000-0000B30B0000}"/>
    <cellStyle name="常__mesh item_SS新商品_次回カタログ新商品_ジェルジェム　佐鹿様_DI Holiday0313_次回カタログ新商品_フレグランスホリデー2009 2" xfId="4297" xr:uid="{00000000-0005-0000-0000-0000B40B0000}"/>
    <cellStyle name="常__mesh item_SS新商品_次回カタログ新商品_ジェルジェム　佐鹿様_DI Holiday0313_次回カタログ新商品_ホリデージェルマニア" xfId="1509" xr:uid="{00000000-0005-0000-0000-0000B50B0000}"/>
    <cellStyle name="常__mesh item_SS新商品_次回カタログ新商品_ジェルジェム　佐鹿様_DI Holiday0313_次回カタログ新商品_ホリデージェルマニア 2" xfId="4298" xr:uid="{00000000-0005-0000-0000-0000B60B0000}"/>
    <cellStyle name="常__mesh item_SS新商品_次回カタログ新商品_ジェルジェム　佐鹿様_DI Holiday0313_次回カタログ新商品_ホリデージェルマニア_次回GGホリデー2010" xfId="1510" xr:uid="{00000000-0005-0000-0000-0000B70B0000}"/>
    <cellStyle name="常__mesh item_SS新商品_次回カタログ新商品_ジェルジェム　佐鹿様_DI Holiday0313_次回カタログ新商品_ホリデージェルマニア_次回GGホリデー2010 2" xfId="4299" xr:uid="{00000000-0005-0000-0000-0000B80B0000}"/>
    <cellStyle name="常__mesh item_SS新商品_次回カタログ新商品_ジェルジェム　佐鹿様_DI Holiday0313_次回カタログ新商品_ホリデー新商品スペック" xfId="1511" xr:uid="{00000000-0005-0000-0000-0000B90B0000}"/>
    <cellStyle name="常__mesh item_SS新商品_次回カタログ新商品_ジェルジェム　佐鹿様_DI Holiday0313_次回カタログ新商品_ホリデー新商品スペック 2" xfId="4300" xr:uid="{00000000-0005-0000-0000-0000BA0B0000}"/>
    <cellStyle name="常__mesh item_SS新商品_次回カタログ新商品_ジェルジェム　佐鹿様_DI Holiday0313_次回カタログ新商品_ホリデー新商品スペック_Book1" xfId="1512" xr:uid="{00000000-0005-0000-0000-0000BB0B0000}"/>
    <cellStyle name="常__mesh item_SS新商品_次回カタログ新商品_ジェルジェム　佐鹿様_DI Holiday0313_次回カタログ新商品_ホリデー新商品スペック_Book1 2" xfId="4301" xr:uid="{00000000-0005-0000-0000-0000BC0B0000}"/>
    <cellStyle name="常__mesh item_SS新商品_次回カタログ新商品_ジェルジェム　佐鹿様_DI Holiday0313_次回カタログ新商品_ホリデー新商品スペック_chr_K新商品スペック" xfId="1513" xr:uid="{00000000-0005-0000-0000-0000BD0B0000}"/>
    <cellStyle name="常__mesh item_SS新商品_次回カタログ新商品_ジェルジェム　佐鹿様_DI Holiday0313_次回カタログ新商品_ホリデー新商品スペック_chr_K新商品スペック 2" xfId="4302" xr:uid="{00000000-0005-0000-0000-0000BE0B0000}"/>
    <cellStyle name="常__mesh item_SS新商品_次回カタログ新商品_ジェルジェム　佐鹿様_DI Holiday0313_次回カタログ新商品_ホリデー新商品スペック_Ｈ2010新商品スペック" xfId="1514" xr:uid="{00000000-0005-0000-0000-0000BF0B0000}"/>
    <cellStyle name="常__mesh item_SS新商品_次回カタログ新商品_ジェルジェム　佐鹿様_DI Holiday0313_次回カタログ新商品_ホリデー新商品スペック_Ｈ2010新商品スペック 2" xfId="4303" xr:uid="{00000000-0005-0000-0000-0000C00B0000}"/>
    <cellStyle name="常__mesh item_SS新商品_次回カタログ新商品_ジェルジェム　佐鹿様_DI Holiday0313_次回カタログ新商品_ホリデー新商品スペック_Ｈ2010新商品スペック0427" xfId="1515" xr:uid="{00000000-0005-0000-0000-0000C10B0000}"/>
    <cellStyle name="常__mesh item_SS新商品_次回カタログ新商品_ジェルジェム　佐鹿様_DI Holiday0313_次回カタログ新商品_ホリデー新商品スペック_Ｈ2010新商品スペック0427 2" xfId="4304" xr:uid="{00000000-0005-0000-0000-0000C20B0000}"/>
    <cellStyle name="常__mesh item_SS新商品_次回カタログ新商品_ジェルジェム　佐鹿様_DI Holiday0313_次回カタログ新商品_ホリデー新商品スペック_SS2010新商品スペック" xfId="1516" xr:uid="{00000000-0005-0000-0000-0000C30B0000}"/>
    <cellStyle name="常__mesh item_SS新商品_次回カタログ新商品_ジェルジェム　佐鹿様_DI Holiday0313_次回カタログ新商品_ホリデー新商品スペック_SS2010新商品スペック 2" xfId="4305" xr:uid="{00000000-0005-0000-0000-0000C40B0000}"/>
    <cellStyle name="常__mesh item_SS新商品_次回カタログ新商品_ジェルジェム　佐鹿様_DI Holiday0313_次回カタログ新商品_ホリデー新商品スペック_SS新商品スペック" xfId="1517" xr:uid="{00000000-0005-0000-0000-0000C50B0000}"/>
    <cellStyle name="常__mesh item_SS新商品_次回カタログ新商品_ジェルジェム　佐鹿様_DI Holiday0313_次回カタログ新商品_ホリデー新商品スペック_SS新商品スペック 2" xfId="4306" xr:uid="{00000000-0005-0000-0000-0000C60B0000}"/>
    <cellStyle name="常__mesh item_SS新商品_次回カタログ新商品_ジェルジェム　佐鹿様_DI Holiday0313_次回カタログ新商品_ホリデー新商品スペック_tlj_新商品スペック" xfId="1518" xr:uid="{00000000-0005-0000-0000-0000C70B0000}"/>
    <cellStyle name="常__mesh item_SS新商品_次回カタログ新商品_ジェルジェム　佐鹿様_DI Holiday0313_次回カタログ新商品_ホリデー新商品スペック_tlj_新商品スペック 2" xfId="4307" xr:uid="{00000000-0005-0000-0000-0000C80B0000}"/>
    <cellStyle name="常__mesh item_SS新商品_次回カタログ新商品_ジェルジェム　佐鹿様_DI Holiday0313_次回カタログ新商品_ホリデー新商品スペック_アリコレ11新商品" xfId="1519" xr:uid="{00000000-0005-0000-0000-0000C90B0000}"/>
    <cellStyle name="常__mesh item_SS新商品_次回カタログ新商品_ジェルジェム　佐鹿様_DI Holiday0313_次回カタログ新商品_ホリデー新商品スペック_アリコレ11新商品 2" xfId="4308" xr:uid="{00000000-0005-0000-0000-0000CA0B0000}"/>
    <cellStyle name="常__mesh item_SS新商品_次回カタログ新商品_ジェルジェム　佐鹿様_DI Holiday0313_次回カタログ新商品_ホリデー新商品スペック_ジェルジェム2011スペックリスト" xfId="1520" xr:uid="{00000000-0005-0000-0000-0000CB0B0000}"/>
    <cellStyle name="常__mesh item_SS新商品_次回カタログ新商品_ジェルジェム　佐鹿様_DI Holiday0313_次回カタログ新商品_ホリデー新商品スペック_ジェルジェム2011スペックリスト 2" xfId="4309" xr:uid="{00000000-0005-0000-0000-0000CC0B0000}"/>
    <cellStyle name="常__mesh item_SS新商品_次回カタログ新商品_ジェルジェム　佐鹿様_DI Holiday0313_次回カタログ新商品_ホリデー新商品スペック_スプサマ" xfId="1521" xr:uid="{00000000-0005-0000-0000-0000CD0B0000}"/>
    <cellStyle name="常__mesh item_SS新商品_次回カタログ新商品_ジェルジェム　佐鹿様_DI Holiday0313_次回カタログ新商品_ホリデー新商品スペック_スプサマ 2" xfId="4310" xr:uid="{00000000-0005-0000-0000-0000CE0B0000}"/>
    <cellStyle name="常__mesh item_SS新商品_次回カタログ新商品_ジェルジェム　佐鹿様_DI Holiday0313_次回カタログ新商品_ホリデー新商品スペック_スペッククエリ" xfId="1522" xr:uid="{00000000-0005-0000-0000-0000CF0B0000}"/>
    <cellStyle name="常__mesh item_SS新商品_次回カタログ新商品_ジェルジェム　佐鹿様_DI Holiday0313_次回カタログ新商品_ホリデー新商品スペック_スペッククエリ 2" xfId="4311" xr:uid="{00000000-0005-0000-0000-0000D00B0000}"/>
    <cellStyle name="常__mesh item_SS新商品_次回カタログ新商品_ジェルジェム　佐鹿様_DI Holiday0313_次回カタログ新商品_ホリデー新商品スペック_フレグランス2011スペックリスト" xfId="1523" xr:uid="{00000000-0005-0000-0000-0000D10B0000}"/>
    <cellStyle name="常__mesh item_SS新商品_次回カタログ新商品_ジェルジェム　佐鹿様_DI Holiday0313_次回カタログ新商品_ホリデー新商品スペック_フレグランス2011スペックリスト 2" xfId="4312" xr:uid="{00000000-0005-0000-0000-0000D20B0000}"/>
    <cellStyle name="常__mesh item_SS新商品_次回カタログ新商品_ジェルジェム　佐鹿様_DI Holiday0313_次回カタログ新商品_ホリデー新商品スペック_ホリデー2009スペック" xfId="1524" xr:uid="{00000000-0005-0000-0000-0000D30B0000}"/>
    <cellStyle name="常__mesh item_SS新商品_次回カタログ新商品_ジェルジェム　佐鹿様_DI Holiday0313_次回カタログ新商品_ホリデー新商品スペック_ホリデー2009スペック 2" xfId="4313" xr:uid="{00000000-0005-0000-0000-0000D40B0000}"/>
    <cellStyle name="常__mesh item_SS新商品_次回カタログ新商品_ジェルジェム　佐鹿様_DI Holiday0313_次回カタログ新商品_ホリデー新商品スペック_次回カタログ新商品" xfId="1525" xr:uid="{00000000-0005-0000-0000-0000D50B0000}"/>
    <cellStyle name="常__mesh item_SS新商品_次回カタログ新商品_ジェルジェム　佐鹿様_DI Holiday0313_次回カタログ新商品_ホリデー新商品スペック_次回カタログ新商品 2" xfId="4314" xr:uid="{00000000-0005-0000-0000-0000D60B0000}"/>
    <cellStyle name="常__mesh item_SS新商品_次回カタログ新商品_ジェルジェム　佐鹿様_DI Holiday0313_次回カタログ新商品_ホリデー新商品スペック_次回カタログ新商品_1" xfId="1526" xr:uid="{00000000-0005-0000-0000-0000D70B0000}"/>
    <cellStyle name="常__mesh item_SS新商品_次回カタログ新商品_ジェルジェム　佐鹿様_DI Holiday0313_次回カタログ新商品_ホリデー新商品スペック_次回カタログ新商品_1 2" xfId="4315" xr:uid="{00000000-0005-0000-0000-0000D80B0000}"/>
    <cellStyle name="常__mesh item_SS新商品_次回カタログ新商品_ジェルジェム　佐鹿様_DI Holiday0313_次回カタログ新商品_ホリデー新商品スペック_次回カタログ新商品_chr_K新商品スペック" xfId="1527" xr:uid="{00000000-0005-0000-0000-0000D90B0000}"/>
    <cellStyle name="常__mesh item_SS新商品_次回カタログ新商品_ジェルジェム　佐鹿様_DI Holiday0313_次回カタログ新商品_ホリデー新商品スペック_次回カタログ新商品_chr_K新商品スペック 2" xfId="4316" xr:uid="{00000000-0005-0000-0000-0000DA0B0000}"/>
    <cellStyle name="常__mesh item_SS新商品_次回カタログ新商品_ジェルジェム　佐鹿様_DI Holiday0313_次回カタログ新商品_ホリデー新商品スペック_次回カタログ新商品_Ｈ2010新商品スペック" xfId="1528" xr:uid="{00000000-0005-0000-0000-0000DB0B0000}"/>
    <cellStyle name="常__mesh item_SS新商品_次回カタログ新商品_ジェルジェム　佐鹿様_DI Holiday0313_次回カタログ新商品_ホリデー新商品スペック_次回カタログ新商品_Ｈ2010新商品スペック 2" xfId="4317" xr:uid="{00000000-0005-0000-0000-0000DC0B0000}"/>
    <cellStyle name="常__mesh item_SS新商品_次回カタログ新商品_ジェルジェム　佐鹿様_DI Holiday0313_次回カタログ新商品_ホリデー新商品スペック_次回カタログ新商品_Ｈ2010新商品スペック0427" xfId="1529" xr:uid="{00000000-0005-0000-0000-0000DD0B0000}"/>
    <cellStyle name="常__mesh item_SS新商品_次回カタログ新商品_ジェルジェム　佐鹿様_DI Holiday0313_次回カタログ新商品_ホリデー新商品スペック_次回カタログ新商品_Ｈ2010新商品スペック0427 2" xfId="4318" xr:uid="{00000000-0005-0000-0000-0000DE0B0000}"/>
    <cellStyle name="常__mesh item_SS新商品_次回カタログ新商品_ジェルジェム　佐鹿様_DI Holiday0313_次回カタログ新商品_ホリデー新商品スペック_次回カタログ新商品_SS2010新商品スペック" xfId="1530" xr:uid="{00000000-0005-0000-0000-0000DF0B0000}"/>
    <cellStyle name="常__mesh item_SS新商品_次回カタログ新商品_ジェルジェム　佐鹿様_DI Holiday0313_次回カタログ新商品_ホリデー新商品スペック_次回カタログ新商品_SS2010新商品スペック 2" xfId="4319" xr:uid="{00000000-0005-0000-0000-0000E00B0000}"/>
    <cellStyle name="常__mesh item_SS新商品_次回カタログ新商品_ジェルジェム　佐鹿様_DI Holiday0313_次回カタログ新商品_ホリデー新商品スペック_次回カタログ新商品_SS新商品スペック" xfId="1531" xr:uid="{00000000-0005-0000-0000-0000E10B0000}"/>
    <cellStyle name="常__mesh item_SS新商品_次回カタログ新商品_ジェルジェム　佐鹿様_DI Holiday0313_次回カタログ新商品_ホリデー新商品スペック_次回カタログ新商品_SS新商品スペック 2" xfId="4320" xr:uid="{00000000-0005-0000-0000-0000E20B0000}"/>
    <cellStyle name="常__mesh item_SS新商品_次回カタログ新商品_ジェルジェム　佐鹿様_DI Holiday0313_次回カタログ新商品_ホリデー新商品スペック_次回カタログ新商品_tlj_新商品スペック" xfId="1532" xr:uid="{00000000-0005-0000-0000-0000E30B0000}"/>
    <cellStyle name="常__mesh item_SS新商品_次回カタログ新商品_ジェルジェム　佐鹿様_DI Holiday0313_次回カタログ新商品_ホリデー新商品スペック_次回カタログ新商品_tlj_新商品スペック 2" xfId="4321" xr:uid="{00000000-0005-0000-0000-0000E40B0000}"/>
    <cellStyle name="常__mesh item_SS新商品_次回カタログ新商品_ジェルジェム　佐鹿様_DI Holiday0313_次回カタログ新商品_ホリデー新商品スペック_次回カタログ新商品_アリコレ11新商品" xfId="1533" xr:uid="{00000000-0005-0000-0000-0000E50B0000}"/>
    <cellStyle name="常__mesh item_SS新商品_次回カタログ新商品_ジェルジェム　佐鹿様_DI Holiday0313_次回カタログ新商品_ホリデー新商品スペック_次回カタログ新商品_アリコレ11新商品 2" xfId="4322" xr:uid="{00000000-0005-0000-0000-0000E60B0000}"/>
    <cellStyle name="常__mesh item_SS新商品_次回カタログ新商品_ジェルジェム　佐鹿様_DI Holiday0313_次回カタログ新商品_ホリデー新商品スペック_次回カタログ新商品_ジェルジェム2011スペックリスト" xfId="1534" xr:uid="{00000000-0005-0000-0000-0000E70B0000}"/>
    <cellStyle name="常__mesh item_SS新商品_次回カタログ新商品_ジェルジェム　佐鹿様_DI Holiday0313_次回カタログ新商品_ホリデー新商品スペック_次回カタログ新商品_ジェルジェム2011スペックリスト 2" xfId="4323" xr:uid="{00000000-0005-0000-0000-0000E80B0000}"/>
    <cellStyle name="常__mesh item_SS新商品_次回カタログ新商品_ジェルジェム　佐鹿様_DI Holiday0313_次回カタログ新商品_ホリデー新商品スペック_次回カタログ新商品_スペッククエリ" xfId="1535" xr:uid="{00000000-0005-0000-0000-0000E90B0000}"/>
    <cellStyle name="常__mesh item_SS新商品_次回カタログ新商品_ジェルジェム　佐鹿様_DI Holiday0313_次回カタログ新商品_ホリデー新商品スペック_次回カタログ新商品_スペッククエリ 2" xfId="4324" xr:uid="{00000000-0005-0000-0000-0000EA0B0000}"/>
    <cellStyle name="常__mesh item_SS新商品_次回カタログ新商品_ジェルジェム　佐鹿様_DI Holiday0313_次回カタログ新商品_ホリデー新商品スペック_次回カタログ新商品_フレグランス2011スペックリスト" xfId="1536" xr:uid="{00000000-0005-0000-0000-0000EB0B0000}"/>
    <cellStyle name="常__mesh item_SS新商品_次回カタログ新商品_ジェルジェム　佐鹿様_DI Holiday0313_次回カタログ新商品_ホリデー新商品スペック_次回カタログ新商品_フレグランス2011スペックリスト 2" xfId="4325" xr:uid="{00000000-0005-0000-0000-0000EC0B0000}"/>
    <cellStyle name="常__mesh item_SS新商品_次回カタログ新商品_ジェルジェム　佐鹿様_DI Holiday0313_次回カタログ新商品_ホリデー新商品スペック_次回カタログ新商品_ホリデー2009スペック" xfId="1537" xr:uid="{00000000-0005-0000-0000-0000ED0B0000}"/>
    <cellStyle name="常__mesh item_SS新商品_次回カタログ新商品_ジェルジェム　佐鹿様_DI Holiday0313_次回カタログ新商品_ホリデー新商品スペック_次回カタログ新商品_ホリデー2009スペック 2" xfId="4326" xr:uid="{00000000-0005-0000-0000-0000EE0B0000}"/>
    <cellStyle name="常__mesh item_SS新商品_次回カタログ新商品_ジェルジェム　佐鹿様_DI Holiday0313_次回カタログ新商品_ホリデー新商品スペック_次回カタログ新商品_次回カタログ新商品" xfId="1538" xr:uid="{00000000-0005-0000-0000-0000EF0B0000}"/>
    <cellStyle name="常__mesh item_SS新商品_次回カタログ新商品_ジェルジェム　佐鹿様_DI Holiday0313_次回カタログ新商品_ホリデー新商品スペック_次回カタログ新商品_次回カタログ新商品 2" xfId="4327" xr:uid="{00000000-0005-0000-0000-0000F00B0000}"/>
    <cellStyle name="常__mesh item_SS新商品_次回カタログ新商品_ジェルジェム　佐鹿様_DI Holiday0313_次回カタログ新商品_ホリデー新商品スペック_次回カタログ新商品開発No入り" xfId="1539" xr:uid="{00000000-0005-0000-0000-0000F10B0000}"/>
    <cellStyle name="常__mesh item_SS新商品_次回カタログ新商品_ジェルジェム　佐鹿様_DI Holiday0313_次回カタログ新商品_ホリデー新商品スペック_次回カタログ新商品開発No入り 2" xfId="4328" xr:uid="{00000000-0005-0000-0000-0000F20B0000}"/>
    <cellStyle name="常__mesh item_SS新商品_次回カタログ新商品_ジェルジェム　佐鹿様_DI Holiday0313_次回カタログ新商品_ホリデー新商品色別" xfId="1540" xr:uid="{00000000-0005-0000-0000-0000F30B0000}"/>
    <cellStyle name="常__mesh item_SS新商品_次回カタログ新商品_ジェルジェム　佐鹿様_DI Holiday0313_次回カタログ新商品_ホリデー新商品色別 2" xfId="4329" xr:uid="{00000000-0005-0000-0000-0000F40B0000}"/>
    <cellStyle name="常__mesh item_SS新商品_次回カタログ新商品_ジェルジェム　佐鹿様_DI Holiday0313_次回カタログ新商品_ホリデー新商品色別_次回カタログ新商品" xfId="1541" xr:uid="{00000000-0005-0000-0000-0000F50B0000}"/>
    <cellStyle name="常__mesh item_SS新商品_次回カタログ新商品_ジェルジェム　佐鹿様_DI Holiday0313_次回カタログ新商品_ホリデー新商品色別_次回カタログ新商品 2" xfId="4330" xr:uid="{00000000-0005-0000-0000-0000F60B0000}"/>
    <cellStyle name="常__mesh item_SS新商品_次回カタログ新商品_ジェルジェム　佐鹿様_DI Holiday0313_次回カタログ新商品_ホリデー新商品色別_次回カタログ新商品_1" xfId="1542" xr:uid="{00000000-0005-0000-0000-0000F70B0000}"/>
    <cellStyle name="常__mesh item_SS新商品_次回カタログ新商品_ジェルジェム　佐鹿様_DI Holiday0313_次回カタログ新商品_ホリデー新商品色別_次回カタログ新商品_1 2" xfId="4331" xr:uid="{00000000-0005-0000-0000-0000F80B0000}"/>
    <cellStyle name="常__mesh item_SS新商品_次回カタログ新商品_ジェルジェム　佐鹿様_DI Holiday0313_次回カタログ新商品_次回カタログ新商品" xfId="1543" xr:uid="{00000000-0005-0000-0000-0000F90B0000}"/>
    <cellStyle name="常__mesh item_SS新商品_次回カタログ新商品_ジェルジェム　佐鹿様_DI Holiday0313_次回カタログ新商品_次回カタログ新商品 (1)" xfId="1544" xr:uid="{00000000-0005-0000-0000-0000FA0B0000}"/>
    <cellStyle name="常__mesh item_SS新商品_次回カタログ新商品_ジェルジェム　佐鹿様_DI Holiday0313_次回カタログ新商品_次回カタログ新商品 (1) 2" xfId="4333" xr:uid="{00000000-0005-0000-0000-0000FB0B0000}"/>
    <cellStyle name="常__mesh item_SS新商品_次回カタログ新商品_ジェルジェム　佐鹿様_DI Holiday0313_次回カタログ新商品_次回カタログ新商品 (1)_アリコレ2010新商品スペック" xfId="1545" xr:uid="{00000000-0005-0000-0000-0000FC0B0000}"/>
    <cellStyle name="常__mesh item_SS新商品_次回カタログ新商品_ジェルジェム　佐鹿様_DI Holiday0313_次回カタログ新商品_次回カタログ新商品 (1)_アリコレ2010新商品スペック 2" xfId="4334" xr:uid="{00000000-0005-0000-0000-0000FD0B0000}"/>
    <cellStyle name="常__mesh item_SS新商品_次回カタログ新商品_ジェルジェム　佐鹿様_DI Holiday0313_次回カタログ新商品_次回カタログ新商品 (1)_ホリデー新商品スペック" xfId="1546" xr:uid="{00000000-0005-0000-0000-0000FE0B0000}"/>
    <cellStyle name="常__mesh item_SS新商品_次回カタログ新商品_ジェルジェム　佐鹿様_DI Holiday0313_次回カタログ新商品_次回カタログ新商品 (1)_ホリデー新商品スペック 2" xfId="4335" xr:uid="{00000000-0005-0000-0000-0000FF0B0000}"/>
    <cellStyle name="常__mesh item_SS新商品_次回カタログ新商品_ジェルジェム　佐鹿様_DI Holiday0313_次回カタログ新商品_次回カタログ新商品 (1)_ホリデー新商品スペック_Book1" xfId="1547" xr:uid="{00000000-0005-0000-0000-0000000C0000}"/>
    <cellStyle name="常__mesh item_SS新商品_次回カタログ新商品_ジェルジェム　佐鹿様_DI Holiday0313_次回カタログ新商品_次回カタログ新商品 (1)_ホリデー新商品スペック_Book1 2" xfId="4336" xr:uid="{00000000-0005-0000-0000-0000010C0000}"/>
    <cellStyle name="常__mesh item_SS新商品_次回カタログ新商品_ジェルジェム　佐鹿様_DI Holiday0313_次回カタログ新商品_次回カタログ新商品 (1)_ホリデー新商品スペック_chr_K新商品スペック" xfId="1548" xr:uid="{00000000-0005-0000-0000-0000020C0000}"/>
    <cellStyle name="常__mesh item_SS新商品_次回カタログ新商品_ジェルジェム　佐鹿様_DI Holiday0313_次回カタログ新商品_次回カタログ新商品 (1)_ホリデー新商品スペック_chr_K新商品スペック 2" xfId="4337" xr:uid="{00000000-0005-0000-0000-0000030C0000}"/>
    <cellStyle name="常__mesh item_SS新商品_次回カタログ新商品_ジェルジェム　佐鹿様_DI Holiday0313_次回カタログ新商品_次回カタログ新商品 (1)_ホリデー新商品スペック_Ｈ2010新商品スペック" xfId="1549" xr:uid="{00000000-0005-0000-0000-0000040C0000}"/>
    <cellStyle name="常__mesh item_SS新商品_次回カタログ新商品_ジェルジェム　佐鹿様_DI Holiday0313_次回カタログ新商品_次回カタログ新商品 (1)_ホリデー新商品スペック_Ｈ2010新商品スペック 2" xfId="4338" xr:uid="{00000000-0005-0000-0000-0000050C0000}"/>
    <cellStyle name="常__mesh item_SS新商品_次回カタログ新商品_ジェルジェム　佐鹿様_DI Holiday0313_次回カタログ新商品_次回カタログ新商品 (1)_ホリデー新商品スペック_Ｈ2010新商品スペック0427" xfId="1550" xr:uid="{00000000-0005-0000-0000-0000060C0000}"/>
    <cellStyle name="常__mesh item_SS新商品_次回カタログ新商品_ジェルジェム　佐鹿様_DI Holiday0313_次回カタログ新商品_次回カタログ新商品 (1)_ホリデー新商品スペック_Ｈ2010新商品スペック0427 2" xfId="4339" xr:uid="{00000000-0005-0000-0000-0000070C0000}"/>
    <cellStyle name="常__mesh item_SS新商品_次回カタログ新商品_ジェルジェム　佐鹿様_DI Holiday0313_次回カタログ新商品_次回カタログ新商品 (1)_ホリデー新商品スペック_SS2010新商品スペック" xfId="1551" xr:uid="{00000000-0005-0000-0000-0000080C0000}"/>
    <cellStyle name="常__mesh item_SS新商品_次回カタログ新商品_ジェルジェム　佐鹿様_DI Holiday0313_次回カタログ新商品_次回カタログ新商品 (1)_ホリデー新商品スペック_SS2010新商品スペック 2" xfId="4340" xr:uid="{00000000-0005-0000-0000-0000090C0000}"/>
    <cellStyle name="常__mesh item_SS新商品_次回カタログ新商品_ジェルジェム　佐鹿様_DI Holiday0313_次回カタログ新商品_次回カタログ新商品 (1)_ホリデー新商品スペック_SS新商品スペック" xfId="1552" xr:uid="{00000000-0005-0000-0000-00000A0C0000}"/>
    <cellStyle name="常__mesh item_SS新商品_次回カタログ新商品_ジェルジェム　佐鹿様_DI Holiday0313_次回カタログ新商品_次回カタログ新商品 (1)_ホリデー新商品スペック_SS新商品スペック 2" xfId="4341" xr:uid="{00000000-0005-0000-0000-00000B0C0000}"/>
    <cellStyle name="常__mesh item_SS新商品_次回カタログ新商品_ジェルジェム　佐鹿様_DI Holiday0313_次回カタログ新商品_次回カタログ新商品 (1)_ホリデー新商品スペック_tlj_新商品スペック" xfId="1553" xr:uid="{00000000-0005-0000-0000-00000C0C0000}"/>
    <cellStyle name="常__mesh item_SS新商品_次回カタログ新商品_ジェルジェム　佐鹿様_DI Holiday0313_次回カタログ新商品_次回カタログ新商品 (1)_ホリデー新商品スペック_tlj_新商品スペック 2" xfId="4342" xr:uid="{00000000-0005-0000-0000-00000D0C0000}"/>
    <cellStyle name="常__mesh item_SS新商品_次回カタログ新商品_ジェルジェム　佐鹿様_DI Holiday0313_次回カタログ新商品_次回カタログ新商品 (1)_ホリデー新商品スペック_アリコレ11新商品" xfId="1554" xr:uid="{00000000-0005-0000-0000-00000E0C0000}"/>
    <cellStyle name="常__mesh item_SS新商品_次回カタログ新商品_ジェルジェム　佐鹿様_DI Holiday0313_次回カタログ新商品_次回カタログ新商品 (1)_ホリデー新商品スペック_アリコレ11新商品 2" xfId="4343" xr:uid="{00000000-0005-0000-0000-00000F0C0000}"/>
    <cellStyle name="常__mesh item_SS新商品_次回カタログ新商品_ジェルジェム　佐鹿様_DI Holiday0313_次回カタログ新商品_次回カタログ新商品 (1)_ホリデー新商品スペック_ジェルジェム2011スペックリスト" xfId="1555" xr:uid="{00000000-0005-0000-0000-0000100C0000}"/>
    <cellStyle name="常__mesh item_SS新商品_次回カタログ新商品_ジェルジェム　佐鹿様_DI Holiday0313_次回カタログ新商品_次回カタログ新商品 (1)_ホリデー新商品スペック_ジェルジェム2011スペックリスト 2" xfId="4344" xr:uid="{00000000-0005-0000-0000-0000110C0000}"/>
    <cellStyle name="常__mesh item_SS新商品_次回カタログ新商品_ジェルジェム　佐鹿様_DI Holiday0313_次回カタログ新商品_次回カタログ新商品 (1)_ホリデー新商品スペック_スプサマ" xfId="1556" xr:uid="{00000000-0005-0000-0000-0000120C0000}"/>
    <cellStyle name="常__mesh item_SS新商品_次回カタログ新商品_ジェルジェム　佐鹿様_DI Holiday0313_次回カタログ新商品_次回カタログ新商品 (1)_ホリデー新商品スペック_スプサマ 2" xfId="4345" xr:uid="{00000000-0005-0000-0000-0000130C0000}"/>
    <cellStyle name="常__mesh item_SS新商品_次回カタログ新商品_ジェルジェム　佐鹿様_DI Holiday0313_次回カタログ新商品_次回カタログ新商品 (1)_ホリデー新商品スペック_スペッククエリ" xfId="1557" xr:uid="{00000000-0005-0000-0000-0000140C0000}"/>
    <cellStyle name="常__mesh item_SS新商品_次回カタログ新商品_ジェルジェム　佐鹿様_DI Holiday0313_次回カタログ新商品_次回カタログ新商品 (1)_ホリデー新商品スペック_スペッククエリ 2" xfId="4346" xr:uid="{00000000-0005-0000-0000-0000150C0000}"/>
    <cellStyle name="常__mesh item_SS新商品_次回カタログ新商品_ジェルジェム　佐鹿様_DI Holiday0313_次回カタログ新商品_次回カタログ新商品 (1)_ホリデー新商品スペック_フレグランス2011スペックリスト" xfId="1558" xr:uid="{00000000-0005-0000-0000-0000160C0000}"/>
    <cellStyle name="常__mesh item_SS新商品_次回カタログ新商品_ジェルジェム　佐鹿様_DI Holiday0313_次回カタログ新商品_次回カタログ新商品 (1)_ホリデー新商品スペック_フレグランス2011スペックリスト 2" xfId="4347" xr:uid="{00000000-0005-0000-0000-0000170C0000}"/>
    <cellStyle name="常__mesh item_SS新商品_次回カタログ新商品_ジェルジェム　佐鹿様_DI Holiday0313_次回カタログ新商品_次回カタログ新商品 (1)_ホリデー新商品スペック_ホリデー2009スペック" xfId="1559" xr:uid="{00000000-0005-0000-0000-0000180C0000}"/>
    <cellStyle name="常__mesh item_SS新商品_次回カタログ新商品_ジェルジェム　佐鹿様_DI Holiday0313_次回カタログ新商品_次回カタログ新商品 (1)_ホリデー新商品スペック_ホリデー2009スペック 2" xfId="4348" xr:uid="{00000000-0005-0000-0000-0000190C0000}"/>
    <cellStyle name="常__mesh item_SS新商品_次回カタログ新商品_ジェルジェム　佐鹿様_DI Holiday0313_次回カタログ新商品_次回カタログ新商品 (1)_ホリデー新商品スペック_次回カタログ新商品" xfId="1560" xr:uid="{00000000-0005-0000-0000-00001A0C0000}"/>
    <cellStyle name="常__mesh item_SS新商品_次回カタログ新商品_ジェルジェム　佐鹿様_DI Holiday0313_次回カタログ新商品_次回カタログ新商品 (1)_ホリデー新商品スペック_次回カタログ新商品 2" xfId="4349" xr:uid="{00000000-0005-0000-0000-00001B0C0000}"/>
    <cellStyle name="常__mesh item_SS新商品_次回カタログ新商品_ジェルジェム　佐鹿様_DI Holiday0313_次回カタログ新商品_次回カタログ新商品 (1)_ホリデー新商品スペック_次回カタログ新商品_1" xfId="1561" xr:uid="{00000000-0005-0000-0000-00001C0C0000}"/>
    <cellStyle name="常__mesh item_SS新商品_次回カタログ新商品_ジェルジェム　佐鹿様_DI Holiday0313_次回カタログ新商品_次回カタログ新商品 (1)_ホリデー新商品スペック_次回カタログ新商品_1 2" xfId="4350" xr:uid="{00000000-0005-0000-0000-00001D0C0000}"/>
    <cellStyle name="常__mesh item_SS新商品_次回カタログ新商品_ジェルジェム　佐鹿様_DI Holiday0313_次回カタログ新商品_次回カタログ新商品 (1)_ホリデー新商品スペック_次回カタログ新商品_chr_K新商品スペック" xfId="1562" xr:uid="{00000000-0005-0000-0000-00001E0C0000}"/>
    <cellStyle name="常__mesh item_SS新商品_次回カタログ新商品_ジェルジェム　佐鹿様_DI Holiday0313_次回カタログ新商品_次回カタログ新商品 (1)_ホリデー新商品スペック_次回カタログ新商品_chr_K新商品スペック 2" xfId="4351" xr:uid="{00000000-0005-0000-0000-00001F0C0000}"/>
    <cellStyle name="常__mesh item_SS新商品_次回カタログ新商品_ジェルジェム　佐鹿様_DI Holiday0313_次回カタログ新商品_次回カタログ新商品 (1)_ホリデー新商品スペック_次回カタログ新商品_Ｈ2010新商品スペック" xfId="1563" xr:uid="{00000000-0005-0000-0000-0000200C0000}"/>
    <cellStyle name="常__mesh item_SS新商品_次回カタログ新商品_ジェルジェム　佐鹿様_DI Holiday0313_次回カタログ新商品_次回カタログ新商品 (1)_ホリデー新商品スペック_次回カタログ新商品_Ｈ2010新商品スペック 2" xfId="4352" xr:uid="{00000000-0005-0000-0000-0000210C0000}"/>
    <cellStyle name="常__mesh item_SS新商品_次回カタログ新商品_ジェルジェム　佐鹿様_DI Holiday0313_次回カタログ新商品_次回カタログ新商品 (1)_ホリデー新商品スペック_次回カタログ新商品_Ｈ2010新商品スペック0427" xfId="1564" xr:uid="{00000000-0005-0000-0000-0000220C0000}"/>
    <cellStyle name="常__mesh item_SS新商品_次回カタログ新商品_ジェルジェム　佐鹿様_DI Holiday0313_次回カタログ新商品_次回カタログ新商品 (1)_ホリデー新商品スペック_次回カタログ新商品_Ｈ2010新商品スペック0427 2" xfId="4353" xr:uid="{00000000-0005-0000-0000-0000230C0000}"/>
    <cellStyle name="常__mesh item_SS新商品_次回カタログ新商品_ジェルジェム　佐鹿様_DI Holiday0313_次回カタログ新商品_次回カタログ新商品 (1)_ホリデー新商品スペック_次回カタログ新商品_SS2010新商品スペック" xfId="1565" xr:uid="{00000000-0005-0000-0000-0000240C0000}"/>
    <cellStyle name="常__mesh item_SS新商品_次回カタログ新商品_ジェルジェム　佐鹿様_DI Holiday0313_次回カタログ新商品_次回カタログ新商品 (1)_ホリデー新商品スペック_次回カタログ新商品_SS2010新商品スペック 2" xfId="4354" xr:uid="{00000000-0005-0000-0000-0000250C0000}"/>
    <cellStyle name="常__mesh item_SS新商品_次回カタログ新商品_ジェルジェム　佐鹿様_DI Holiday0313_次回カタログ新商品_次回カタログ新商品 (1)_ホリデー新商品スペック_次回カタログ新商品_SS新商品スペック" xfId="1566" xr:uid="{00000000-0005-0000-0000-0000260C0000}"/>
    <cellStyle name="常__mesh item_SS新商品_次回カタログ新商品_ジェルジェム　佐鹿様_DI Holiday0313_次回カタログ新商品_次回カタログ新商品 (1)_ホリデー新商品スペック_次回カタログ新商品_SS新商品スペック 2" xfId="4355" xr:uid="{00000000-0005-0000-0000-0000270C0000}"/>
    <cellStyle name="常__mesh item_SS新商品_次回カタログ新商品_ジェルジェム　佐鹿様_DI Holiday0313_次回カタログ新商品_次回カタログ新商品 (1)_ホリデー新商品スペック_次回カタログ新商品_tlj_新商品スペック" xfId="1567" xr:uid="{00000000-0005-0000-0000-0000280C0000}"/>
    <cellStyle name="常__mesh item_SS新商品_次回カタログ新商品_ジェルジェム　佐鹿様_DI Holiday0313_次回カタログ新商品_次回カタログ新商品 (1)_ホリデー新商品スペック_次回カタログ新商品_tlj_新商品スペック 2" xfId="4356" xr:uid="{00000000-0005-0000-0000-0000290C0000}"/>
    <cellStyle name="常__mesh item_SS新商品_次回カタログ新商品_ジェルジェム　佐鹿様_DI Holiday0313_次回カタログ新商品_次回カタログ新商品 (1)_ホリデー新商品スペック_次回カタログ新商品_アリコレ11新商品" xfId="1568" xr:uid="{00000000-0005-0000-0000-00002A0C0000}"/>
    <cellStyle name="常__mesh item_SS新商品_次回カタログ新商品_ジェルジェム　佐鹿様_DI Holiday0313_次回カタログ新商品_次回カタログ新商品 (1)_ホリデー新商品スペック_次回カタログ新商品_アリコレ11新商品 2" xfId="4357" xr:uid="{00000000-0005-0000-0000-00002B0C0000}"/>
    <cellStyle name="常__mesh item_SS新商品_次回カタログ新商品_ジェルジェム　佐鹿様_DI Holiday0313_次回カタログ新商品_次回カタログ新商品 (1)_ホリデー新商品スペック_次回カタログ新商品_ジェルジェム2011スペックリスト" xfId="1569" xr:uid="{00000000-0005-0000-0000-00002C0C0000}"/>
    <cellStyle name="常__mesh item_SS新商品_次回カタログ新商品_ジェルジェム　佐鹿様_DI Holiday0313_次回カタログ新商品_次回カタログ新商品 (1)_ホリデー新商品スペック_次回カタログ新商品_ジェルジェム2011スペックリスト 2" xfId="4358" xr:uid="{00000000-0005-0000-0000-00002D0C0000}"/>
    <cellStyle name="常__mesh item_SS新商品_次回カタログ新商品_ジェルジェム　佐鹿様_DI Holiday0313_次回カタログ新商品_次回カタログ新商品 (1)_ホリデー新商品スペック_次回カタログ新商品_スペッククエリ" xfId="1570" xr:uid="{00000000-0005-0000-0000-00002E0C0000}"/>
    <cellStyle name="常__mesh item_SS新商品_次回カタログ新商品_ジェルジェム　佐鹿様_DI Holiday0313_次回カタログ新商品_次回カタログ新商品 (1)_ホリデー新商品スペック_次回カタログ新商品_スペッククエリ 2" xfId="4359" xr:uid="{00000000-0005-0000-0000-00002F0C0000}"/>
    <cellStyle name="常__mesh item_SS新商品_次回カタログ新商品_ジェルジェム　佐鹿様_DI Holiday0313_次回カタログ新商品_次回カタログ新商品 (1)_ホリデー新商品スペック_次回カタログ新商品_フレグランス2011スペックリスト" xfId="1571" xr:uid="{00000000-0005-0000-0000-0000300C0000}"/>
    <cellStyle name="常__mesh item_SS新商品_次回カタログ新商品_ジェルジェム　佐鹿様_DI Holiday0313_次回カタログ新商品_次回カタログ新商品 (1)_ホリデー新商品スペック_次回カタログ新商品_フレグランス2011スペックリスト 2" xfId="4360" xr:uid="{00000000-0005-0000-0000-0000310C0000}"/>
    <cellStyle name="常__mesh item_SS新商品_次回カタログ新商品_ジェルジェム　佐鹿様_DI Holiday0313_次回カタログ新商品_次回カタログ新商品 (1)_ホリデー新商品スペック_次回カタログ新商品_ホリデー2009スペック" xfId="1572" xr:uid="{00000000-0005-0000-0000-0000320C0000}"/>
    <cellStyle name="常__mesh item_SS新商品_次回カタログ新商品_ジェルジェム　佐鹿様_DI Holiday0313_次回カタログ新商品_次回カタログ新商品 (1)_ホリデー新商品スペック_次回カタログ新商品_ホリデー2009スペック 2" xfId="4361" xr:uid="{00000000-0005-0000-0000-0000330C0000}"/>
    <cellStyle name="常__mesh item_SS新商品_次回カタログ新商品_ジェルジェム　佐鹿様_DI Holiday0313_次回カタログ新商品_次回カタログ新商品 (1)_ホリデー新商品スペック_次回カタログ新商品_次回カタログ新商品" xfId="1573" xr:uid="{00000000-0005-0000-0000-0000340C0000}"/>
    <cellStyle name="常__mesh item_SS新商品_次回カタログ新商品_ジェルジェム　佐鹿様_DI Holiday0313_次回カタログ新商品_次回カタログ新商品 (1)_ホリデー新商品スペック_次回カタログ新商品_次回カタログ新商品 2" xfId="4362" xr:uid="{00000000-0005-0000-0000-0000350C0000}"/>
    <cellStyle name="常__mesh item_SS新商品_次回カタログ新商品_ジェルジェム　佐鹿様_DI Holiday0313_次回カタログ新商品_次回カタログ新商品 (1)_ホリデー新商品スペック_次回カタログ新商品開発No入り" xfId="1574" xr:uid="{00000000-0005-0000-0000-0000360C0000}"/>
    <cellStyle name="常__mesh item_SS新商品_次回カタログ新商品_ジェルジェム　佐鹿様_DI Holiday0313_次回カタログ新商品_次回カタログ新商品 (1)_ホリデー新商品スペック_次回カタログ新商品開発No入り 2" xfId="4363" xr:uid="{00000000-0005-0000-0000-0000370C0000}"/>
    <cellStyle name="常__mesh item_SS新商品_次回カタログ新商品_ジェルジェム　佐鹿様_DI Holiday0313_次回カタログ新商品_次回カタログ新商品 (1)_次回カタログ新商品" xfId="1575" xr:uid="{00000000-0005-0000-0000-0000380C0000}"/>
    <cellStyle name="常__mesh item_SS新商品_次回カタログ新商品_ジェルジェム　佐鹿様_DI Holiday0313_次回カタログ新商品_次回カタログ新商品 (1)_次回カタログ新商品 2" xfId="4364" xr:uid="{00000000-0005-0000-0000-0000390C0000}"/>
    <cellStyle name="常__mesh item_SS新商品_次回カタログ新商品_ジェルジェム　佐鹿様_DI Holiday0313_次回カタログ新商品_次回カタログ新商品 (1)_次回カタログ新商品_1" xfId="1576" xr:uid="{00000000-0005-0000-0000-00003A0C0000}"/>
    <cellStyle name="常__mesh item_SS新商品_次回カタログ新商品_ジェルジェム　佐鹿様_DI Holiday0313_次回カタログ新商品_次回カタログ新商品 (1)_次回カタログ新商品_1 2" xfId="4365" xr:uid="{00000000-0005-0000-0000-00003B0C0000}"/>
    <cellStyle name="常__mesh item_SS新商品_次回カタログ新商品_ジェルジェム　佐鹿様_DI Holiday0313_次回カタログ新商品_次回カタログ新商品 (1)_次回カタログ新商品_2" xfId="1577" xr:uid="{00000000-0005-0000-0000-00003C0C0000}"/>
    <cellStyle name="常__mesh item_SS新商品_次回カタログ新商品_ジェルジェム　佐鹿様_DI Holiday0313_次回カタログ新商品_次回カタログ新商品 (1)_次回カタログ新商品_2 2" xfId="4366" xr:uid="{00000000-0005-0000-0000-00003D0C0000}"/>
    <cellStyle name="常__mesh item_SS新商品_次回カタログ新商品_ジェルジェム　佐鹿様_DI Holiday0313_次回カタログ新商品_次回カタログ新商品 (1)_次回カタログ新商品_次回カタログ新商品" xfId="1578" xr:uid="{00000000-0005-0000-0000-00003E0C0000}"/>
    <cellStyle name="常__mesh item_SS新商品_次回カタログ新商品_ジェルジェム　佐鹿様_DI Holiday0313_次回カタログ新商品_次回カタログ新商品 (1)_次回カタログ新商品_次回カタログ新商品 2" xfId="4367" xr:uid="{00000000-0005-0000-0000-00003F0C0000}"/>
    <cellStyle name="常__mesh item_SS新商品_次回カタログ新商品_ジェルジェム　佐鹿様_DI Holiday0313_次回カタログ新商品_次回カタログ新商品 (1)_次回カタログ新商品_次回カタログ新商品_1" xfId="1579" xr:uid="{00000000-0005-0000-0000-0000400C0000}"/>
    <cellStyle name="常__mesh item_SS新商品_次回カタログ新商品_ジェルジェム　佐鹿様_DI Holiday0313_次回カタログ新商品_次回カタログ新商品 (1)_次回カタログ新商品_次回カタログ新商品_1 2" xfId="4368" xr:uid="{00000000-0005-0000-0000-0000410C0000}"/>
    <cellStyle name="常__mesh item_SS新商品_次回カタログ新商品_ジェルジェム　佐鹿様_DI Holiday0313_次回カタログ新商品_次回カタログ新商品 2" xfId="4332" xr:uid="{00000000-0005-0000-0000-0000420C0000}"/>
    <cellStyle name="常__mesh item_SS新商品_次回カタログ新商品_ジェルジェム　佐鹿様_DI Holiday0313_次回カタログ新商品_次回カタログ新商品 3" xfId="5618" xr:uid="{00000000-0005-0000-0000-0000430C0000}"/>
    <cellStyle name="常__mesh item_SS新商品_次回カタログ新商品_ジェルジェム　佐鹿様_DI Holiday0313_次回カタログ新商品_次回カタログ新商品 4" xfId="5613" xr:uid="{00000000-0005-0000-0000-0000440C0000}"/>
    <cellStyle name="常__mesh item_SS新商品_次回カタログ新商品_ジェルジェム　佐鹿様_DI Holiday0313_次回カタログ新商品_次回カタログ新商品_1" xfId="1580" xr:uid="{00000000-0005-0000-0000-0000450C0000}"/>
    <cellStyle name="常__mesh item_SS新商品_次回カタログ新商品_ジェルジェム　佐鹿様_DI Holiday0313_次回カタログ新商品_次回カタログ新商品_1 2" xfId="4369" xr:uid="{00000000-0005-0000-0000-0000460C0000}"/>
    <cellStyle name="常__mesh item_SS新商品_次回カタログ新商品_ジェルジェム　佐鹿様_DI Holiday0313_次回カタログ新商品_次回カタログ新商品_1_次回カタログ新商品" xfId="1581" xr:uid="{00000000-0005-0000-0000-0000470C0000}"/>
    <cellStyle name="常__mesh item_SS新商品_次回カタログ新商品_ジェルジェム　佐鹿様_DI Holiday0313_次回カタログ新商品_次回カタログ新商品_1_次回カタログ新商品 2" xfId="4370" xr:uid="{00000000-0005-0000-0000-0000480C0000}"/>
    <cellStyle name="常__mesh item_SS新商品_次回カタログ新商品_ジェルジェム　佐鹿様_DI Holiday0313_次回カタログ新商品_次回カタログ新商品_1_次回カタログ新商品_1" xfId="1582" xr:uid="{00000000-0005-0000-0000-0000490C0000}"/>
    <cellStyle name="常__mesh item_SS新商品_次回カタログ新商品_ジェルジェム　佐鹿様_DI Holiday0313_次回カタログ新商品_次回カタログ新商品_1_次回カタログ新商品_1 2" xfId="4371" xr:uid="{00000000-0005-0000-0000-00004A0C0000}"/>
    <cellStyle name="常__mesh item_SS新商品_次回カタログ新商品_ジェルジェム　佐鹿様_DI Holiday0313_次回カタログ新商品_次回カタログ新商品_2" xfId="1583" xr:uid="{00000000-0005-0000-0000-00004B0C0000}"/>
    <cellStyle name="常__mesh item_SS新商品_次回カタログ新商品_ジェルジェム　佐鹿様_DI Holiday0313_次回カタログ新商品_次回カタログ新商品_2 2" xfId="4372" xr:uid="{00000000-0005-0000-0000-00004C0C0000}"/>
    <cellStyle name="常__mesh item_SS新商品_次回カタログ新商品_ジェルジェム　佐鹿様_DI Holiday0313_次回カタログ新商品_次回カタログ新商品_アリコレ2010新商品スペック" xfId="1584" xr:uid="{00000000-0005-0000-0000-00004D0C0000}"/>
    <cellStyle name="常__mesh item_SS新商品_次回カタログ新商品_ジェルジェム　佐鹿様_DI Holiday0313_次回カタログ新商品_次回カタログ新商品_アリコレ2010新商品スペック 2" xfId="4373" xr:uid="{00000000-0005-0000-0000-00004E0C0000}"/>
    <cellStyle name="常__mesh item_SS新商品_次回カタログ新商品_ジェルジェム　佐鹿様_DI Holiday0313_次回カタログ新商品_次回カタログ新商品_ホリデー新商品スペック" xfId="1585" xr:uid="{00000000-0005-0000-0000-00004F0C0000}"/>
    <cellStyle name="常__mesh item_SS新商品_次回カタログ新商品_ジェルジェム　佐鹿様_DI Holiday0313_次回カタログ新商品_次回カタログ新商品_ホリデー新商品スペック 2" xfId="4374" xr:uid="{00000000-0005-0000-0000-0000500C0000}"/>
    <cellStyle name="常__mesh item_SS新商品_次回カタログ新商品_ジェルジェム　佐鹿様_DI Holiday0313_次回カタログ新商品_次回カタログ新商品_ホリデー新商品スペック_Book1" xfId="1586" xr:uid="{00000000-0005-0000-0000-0000510C0000}"/>
    <cellStyle name="常__mesh item_SS新商品_次回カタログ新商品_ジェルジェム　佐鹿様_DI Holiday0313_次回カタログ新商品_次回カタログ新商品_ホリデー新商品スペック_Book1 2" xfId="4375" xr:uid="{00000000-0005-0000-0000-0000520C0000}"/>
    <cellStyle name="常__mesh item_SS新商品_次回カタログ新商品_ジェルジェム　佐鹿様_DI Holiday0313_次回カタログ新商品_次回カタログ新商品_ホリデー新商品スペック_chr_K新商品スペック" xfId="1587" xr:uid="{00000000-0005-0000-0000-0000530C0000}"/>
    <cellStyle name="常__mesh item_SS新商品_次回カタログ新商品_ジェルジェム　佐鹿様_DI Holiday0313_次回カタログ新商品_次回カタログ新商品_ホリデー新商品スペック_chr_K新商品スペック 2" xfId="4376" xr:uid="{00000000-0005-0000-0000-0000540C0000}"/>
    <cellStyle name="常__mesh item_SS新商品_次回カタログ新商品_ジェルジェム　佐鹿様_DI Holiday0313_次回カタログ新商品_次回カタログ新商品_ホリデー新商品スペック_Ｈ2010新商品スペック" xfId="1588" xr:uid="{00000000-0005-0000-0000-0000550C0000}"/>
    <cellStyle name="常__mesh item_SS新商品_次回カタログ新商品_ジェルジェム　佐鹿様_DI Holiday0313_次回カタログ新商品_次回カタログ新商品_ホリデー新商品スペック_Ｈ2010新商品スペック 2" xfId="4377" xr:uid="{00000000-0005-0000-0000-0000560C0000}"/>
    <cellStyle name="常__mesh item_SS新商品_次回カタログ新商品_ジェルジェム　佐鹿様_DI Holiday0313_次回カタログ新商品_次回カタログ新商品_ホリデー新商品スペック_Ｈ2010新商品スペック0427" xfId="1589" xr:uid="{00000000-0005-0000-0000-0000570C0000}"/>
    <cellStyle name="常__mesh item_SS新商品_次回カタログ新商品_ジェルジェム　佐鹿様_DI Holiday0313_次回カタログ新商品_次回カタログ新商品_ホリデー新商品スペック_Ｈ2010新商品スペック0427 2" xfId="4378" xr:uid="{00000000-0005-0000-0000-0000580C0000}"/>
    <cellStyle name="常__mesh item_SS新商品_次回カタログ新商品_ジェルジェム　佐鹿様_DI Holiday0313_次回カタログ新商品_次回カタログ新商品_ホリデー新商品スペック_SS2010新商品スペック" xfId="1590" xr:uid="{00000000-0005-0000-0000-0000590C0000}"/>
    <cellStyle name="常__mesh item_SS新商品_次回カタログ新商品_ジェルジェム　佐鹿様_DI Holiday0313_次回カタログ新商品_次回カタログ新商品_ホリデー新商品スペック_SS2010新商品スペック 2" xfId="4379" xr:uid="{00000000-0005-0000-0000-00005A0C0000}"/>
    <cellStyle name="常__mesh item_SS新商品_次回カタログ新商品_ジェルジェム　佐鹿様_DI Holiday0313_次回カタログ新商品_次回カタログ新商品_ホリデー新商品スペック_SS新商品スペック" xfId="1591" xr:uid="{00000000-0005-0000-0000-00005B0C0000}"/>
    <cellStyle name="常__mesh item_SS新商品_次回カタログ新商品_ジェルジェム　佐鹿様_DI Holiday0313_次回カタログ新商品_次回カタログ新商品_ホリデー新商品スペック_SS新商品スペック 2" xfId="4380" xr:uid="{00000000-0005-0000-0000-00005C0C0000}"/>
    <cellStyle name="常__mesh item_SS新商品_次回カタログ新商品_ジェルジェム　佐鹿様_DI Holiday0313_次回カタログ新商品_次回カタログ新商品_ホリデー新商品スペック_tlj_新商品スペック" xfId="1592" xr:uid="{00000000-0005-0000-0000-00005D0C0000}"/>
    <cellStyle name="常__mesh item_SS新商品_次回カタログ新商品_ジェルジェム　佐鹿様_DI Holiday0313_次回カタログ新商品_次回カタログ新商品_ホリデー新商品スペック_tlj_新商品スペック 2" xfId="4381" xr:uid="{00000000-0005-0000-0000-00005E0C0000}"/>
    <cellStyle name="常__mesh item_SS新商品_次回カタログ新商品_ジェルジェム　佐鹿様_DI Holiday0313_次回カタログ新商品_次回カタログ新商品_ホリデー新商品スペック_アリコレ11新商品" xfId="1593" xr:uid="{00000000-0005-0000-0000-00005F0C0000}"/>
    <cellStyle name="常__mesh item_SS新商品_次回カタログ新商品_ジェルジェム　佐鹿様_DI Holiday0313_次回カタログ新商品_次回カタログ新商品_ホリデー新商品スペック_アリコレ11新商品 2" xfId="4382" xr:uid="{00000000-0005-0000-0000-0000600C0000}"/>
    <cellStyle name="常__mesh item_SS新商品_次回カタログ新商品_ジェルジェム　佐鹿様_DI Holiday0313_次回カタログ新商品_次回カタログ新商品_ホリデー新商品スペック_ジェルジェム2011スペックリスト" xfId="1594" xr:uid="{00000000-0005-0000-0000-0000610C0000}"/>
    <cellStyle name="常__mesh item_SS新商品_次回カタログ新商品_ジェルジェム　佐鹿様_DI Holiday0313_次回カタログ新商品_次回カタログ新商品_ホリデー新商品スペック_ジェルジェム2011スペックリスト 2" xfId="4383" xr:uid="{00000000-0005-0000-0000-0000620C0000}"/>
    <cellStyle name="常__mesh item_SS新商品_次回カタログ新商品_ジェルジェム　佐鹿様_DI Holiday0313_次回カタログ新商品_次回カタログ新商品_ホリデー新商品スペック_スプサマ" xfId="1595" xr:uid="{00000000-0005-0000-0000-0000630C0000}"/>
    <cellStyle name="常__mesh item_SS新商品_次回カタログ新商品_ジェルジェム　佐鹿様_DI Holiday0313_次回カタログ新商品_次回カタログ新商品_ホリデー新商品スペック_スプサマ 2" xfId="4384" xr:uid="{00000000-0005-0000-0000-0000640C0000}"/>
    <cellStyle name="常__mesh item_SS新商品_次回カタログ新商品_ジェルジェム　佐鹿様_DI Holiday0313_次回カタログ新商品_次回カタログ新商品_ホリデー新商品スペック_スペッククエリ" xfId="1596" xr:uid="{00000000-0005-0000-0000-0000650C0000}"/>
    <cellStyle name="常__mesh item_SS新商品_次回カタログ新商品_ジェルジェム　佐鹿様_DI Holiday0313_次回カタログ新商品_次回カタログ新商品_ホリデー新商品スペック_スペッククエリ 2" xfId="4385" xr:uid="{00000000-0005-0000-0000-0000660C0000}"/>
    <cellStyle name="常__mesh item_SS新商品_次回カタログ新商品_ジェルジェム　佐鹿様_DI Holiday0313_次回カタログ新商品_次回カタログ新商品_ホリデー新商品スペック_フレグランス2011スペックリスト" xfId="1597" xr:uid="{00000000-0005-0000-0000-0000670C0000}"/>
    <cellStyle name="常__mesh item_SS新商品_次回カタログ新商品_ジェルジェム　佐鹿様_DI Holiday0313_次回カタログ新商品_次回カタログ新商品_ホリデー新商品スペック_フレグランス2011スペックリスト 2" xfId="4386" xr:uid="{00000000-0005-0000-0000-0000680C0000}"/>
    <cellStyle name="常__mesh item_SS新商品_次回カタログ新商品_ジェルジェム　佐鹿様_DI Holiday0313_次回カタログ新商品_次回カタログ新商品_ホリデー新商品スペック_ホリデー2009スペック" xfId="1598" xr:uid="{00000000-0005-0000-0000-0000690C0000}"/>
    <cellStyle name="常__mesh item_SS新商品_次回カタログ新商品_ジェルジェム　佐鹿様_DI Holiday0313_次回カタログ新商品_次回カタログ新商品_ホリデー新商品スペック_ホリデー2009スペック 2" xfId="4387" xr:uid="{00000000-0005-0000-0000-00006A0C0000}"/>
    <cellStyle name="常__mesh item_SS新商品_次回カタログ新商品_ジェルジェム　佐鹿様_DI Holiday0313_次回カタログ新商品_次回カタログ新商品_ホリデー新商品スペック_次回カタログ新商品" xfId="1599" xr:uid="{00000000-0005-0000-0000-00006B0C0000}"/>
    <cellStyle name="常__mesh item_SS新商品_次回カタログ新商品_ジェルジェム　佐鹿様_DI Holiday0313_次回カタログ新商品_次回カタログ新商品_ホリデー新商品スペック_次回カタログ新商品 2" xfId="4388" xr:uid="{00000000-0005-0000-0000-00006C0C0000}"/>
    <cellStyle name="常__mesh item_SS新商品_次回カタログ新商品_ジェルジェム　佐鹿様_DI Holiday0313_次回カタログ新商品_次回カタログ新商品_ホリデー新商品スペック_次回カタログ新商品_1" xfId="1600" xr:uid="{00000000-0005-0000-0000-00006D0C0000}"/>
    <cellStyle name="常__mesh item_SS新商品_次回カタログ新商品_ジェルジェム　佐鹿様_DI Holiday0313_次回カタログ新商品_次回カタログ新商品_ホリデー新商品スペック_次回カタログ新商品_1 2" xfId="4389" xr:uid="{00000000-0005-0000-0000-00006E0C0000}"/>
    <cellStyle name="常__mesh item_SS新商品_次回カタログ新商品_ジェルジェム　佐鹿様_DI Holiday0313_次回カタログ新商品_次回カタログ新商品_ホリデー新商品スペック_次回カタログ新商品_chr_K新商品スペック" xfId="1601" xr:uid="{00000000-0005-0000-0000-00006F0C0000}"/>
    <cellStyle name="常__mesh item_SS新商品_次回カタログ新商品_ジェルジェム　佐鹿様_DI Holiday0313_次回カタログ新商品_次回カタログ新商品_ホリデー新商品スペック_次回カタログ新商品_chr_K新商品スペック 2" xfId="4390" xr:uid="{00000000-0005-0000-0000-0000700C0000}"/>
    <cellStyle name="常__mesh item_SS新商品_次回カタログ新商品_ジェルジェム　佐鹿様_DI Holiday0313_次回カタログ新商品_次回カタログ新商品_ホリデー新商品スペック_次回カタログ新商品_Ｈ2010新商品スペック" xfId="1602" xr:uid="{00000000-0005-0000-0000-0000710C0000}"/>
    <cellStyle name="常__mesh item_SS新商品_次回カタログ新商品_ジェルジェム　佐鹿様_DI Holiday0313_次回カタログ新商品_次回カタログ新商品_ホリデー新商品スペック_次回カタログ新商品_Ｈ2010新商品スペック 2" xfId="4391" xr:uid="{00000000-0005-0000-0000-0000720C0000}"/>
    <cellStyle name="常__mesh item_SS新商品_次回カタログ新商品_ジェルジェム　佐鹿様_DI Holiday0313_次回カタログ新商品_次回カタログ新商品_ホリデー新商品スペック_次回カタログ新商品_Ｈ2010新商品スペック0427" xfId="1603" xr:uid="{00000000-0005-0000-0000-0000730C0000}"/>
    <cellStyle name="常__mesh item_SS新商品_次回カタログ新商品_ジェルジェム　佐鹿様_DI Holiday0313_次回カタログ新商品_次回カタログ新商品_ホリデー新商品スペック_次回カタログ新商品_Ｈ2010新商品スペック0427 2" xfId="4392" xr:uid="{00000000-0005-0000-0000-0000740C0000}"/>
    <cellStyle name="常__mesh item_SS新商品_次回カタログ新商品_ジェルジェム　佐鹿様_DI Holiday0313_次回カタログ新商品_次回カタログ新商品_ホリデー新商品スペック_次回カタログ新商品_SS2010新商品スペック" xfId="1604" xr:uid="{00000000-0005-0000-0000-0000750C0000}"/>
    <cellStyle name="常__mesh item_SS新商品_次回カタログ新商品_ジェルジェム　佐鹿様_DI Holiday0313_次回カタログ新商品_次回カタログ新商品_ホリデー新商品スペック_次回カタログ新商品_SS2010新商品スペック 2" xfId="4393" xr:uid="{00000000-0005-0000-0000-0000760C0000}"/>
    <cellStyle name="常__mesh item_SS新商品_次回カタログ新商品_ジェルジェム　佐鹿様_DI Holiday0313_次回カタログ新商品_次回カタログ新商品_ホリデー新商品スペック_次回カタログ新商品_SS新商品スペック" xfId="1605" xr:uid="{00000000-0005-0000-0000-0000770C0000}"/>
    <cellStyle name="常__mesh item_SS新商品_次回カタログ新商品_ジェルジェム　佐鹿様_DI Holiday0313_次回カタログ新商品_次回カタログ新商品_ホリデー新商品スペック_次回カタログ新商品_SS新商品スペック 2" xfId="4394" xr:uid="{00000000-0005-0000-0000-0000780C0000}"/>
    <cellStyle name="常__mesh item_SS新商品_次回カタログ新商品_ジェルジェム　佐鹿様_DI Holiday0313_次回カタログ新商品_次回カタログ新商品_ホリデー新商品スペック_次回カタログ新商品_tlj_新商品スペック" xfId="1606" xr:uid="{00000000-0005-0000-0000-0000790C0000}"/>
    <cellStyle name="常__mesh item_SS新商品_次回カタログ新商品_ジェルジェム　佐鹿様_DI Holiday0313_次回カタログ新商品_次回カタログ新商品_ホリデー新商品スペック_次回カタログ新商品_tlj_新商品スペック 2" xfId="4395" xr:uid="{00000000-0005-0000-0000-00007A0C0000}"/>
    <cellStyle name="常__mesh item_SS新商品_次回カタログ新商品_ジェルジェム　佐鹿様_DI Holiday0313_次回カタログ新商品_次回カタログ新商品_ホリデー新商品スペック_次回カタログ新商品_アリコレ11新商品" xfId="1607" xr:uid="{00000000-0005-0000-0000-00007B0C0000}"/>
    <cellStyle name="常__mesh item_SS新商品_次回カタログ新商品_ジェルジェム　佐鹿様_DI Holiday0313_次回カタログ新商品_次回カタログ新商品_ホリデー新商品スペック_次回カタログ新商品_アリコレ11新商品 2" xfId="4396" xr:uid="{00000000-0005-0000-0000-00007C0C0000}"/>
    <cellStyle name="常__mesh item_SS新商品_次回カタログ新商品_ジェルジェム　佐鹿様_DI Holiday0313_次回カタログ新商品_次回カタログ新商品_ホリデー新商品スペック_次回カタログ新商品_ジェルジェム2011スペックリスト" xfId="1608" xr:uid="{00000000-0005-0000-0000-00007D0C0000}"/>
    <cellStyle name="常__mesh item_SS新商品_次回カタログ新商品_ジェルジェム　佐鹿様_DI Holiday0313_次回カタログ新商品_次回カタログ新商品_ホリデー新商品スペック_次回カタログ新商品_ジェルジェム2011スペックリスト 2" xfId="4397" xr:uid="{00000000-0005-0000-0000-00007E0C0000}"/>
    <cellStyle name="常__mesh item_SS新商品_次回カタログ新商品_ジェルジェム　佐鹿様_DI Holiday0313_次回カタログ新商品_次回カタログ新商品_ホリデー新商品スペック_次回カタログ新商品_スペッククエリ" xfId="1609" xr:uid="{00000000-0005-0000-0000-00007F0C0000}"/>
    <cellStyle name="常__mesh item_SS新商品_次回カタログ新商品_ジェルジェム　佐鹿様_DI Holiday0313_次回カタログ新商品_次回カタログ新商品_ホリデー新商品スペック_次回カタログ新商品_スペッククエリ 2" xfId="4398" xr:uid="{00000000-0005-0000-0000-0000800C0000}"/>
    <cellStyle name="常__mesh item_SS新商品_次回カタログ新商品_ジェルジェム　佐鹿様_DI Holiday0313_次回カタログ新商品_次回カタログ新商品_ホリデー新商品スペック_次回カタログ新商品_フレグランス2011スペックリスト" xfId="1610" xr:uid="{00000000-0005-0000-0000-0000810C0000}"/>
    <cellStyle name="常__mesh item_SS新商品_次回カタログ新商品_ジェルジェム　佐鹿様_DI Holiday0313_次回カタログ新商品_次回カタログ新商品_ホリデー新商品スペック_次回カタログ新商品_フレグランス2011スペックリスト 2" xfId="4399" xr:uid="{00000000-0005-0000-0000-0000820C0000}"/>
    <cellStyle name="常__mesh item_SS新商品_次回カタログ新商品_ジェルジェム　佐鹿様_DI Holiday0313_次回カタログ新商品_次回カタログ新商品_ホリデー新商品スペック_次回カタログ新商品_ホリデー2009スペック" xfId="1611" xr:uid="{00000000-0005-0000-0000-0000830C0000}"/>
    <cellStyle name="常__mesh item_SS新商品_次回カタログ新商品_ジェルジェム　佐鹿様_DI Holiday0313_次回カタログ新商品_次回カタログ新商品_ホリデー新商品スペック_次回カタログ新商品_ホリデー2009スペック 2" xfId="4400" xr:uid="{00000000-0005-0000-0000-0000840C0000}"/>
    <cellStyle name="常__mesh item_SS新商品_次回カタログ新商品_ジェルジェム　佐鹿様_DI Holiday0313_次回カタログ新商品_次回カタログ新商品_ホリデー新商品スペック_次回カタログ新商品_次回カタログ新商品" xfId="1612" xr:uid="{00000000-0005-0000-0000-0000850C0000}"/>
    <cellStyle name="常__mesh item_SS新商品_次回カタログ新商品_ジェルジェム　佐鹿様_DI Holiday0313_次回カタログ新商品_次回カタログ新商品_ホリデー新商品スペック_次回カタログ新商品_次回カタログ新商品 2" xfId="4401" xr:uid="{00000000-0005-0000-0000-0000860C0000}"/>
    <cellStyle name="常__mesh item_SS新商品_次回カタログ新商品_ジェルジェム　佐鹿様_DI Holiday0313_次回カタログ新商品_次回カタログ新商品_ホリデー新商品スペック_次回カタログ新商品開発No入り" xfId="1613" xr:uid="{00000000-0005-0000-0000-0000870C0000}"/>
    <cellStyle name="常__mesh item_SS新商品_次回カタログ新商品_ジェルジェム　佐鹿様_DI Holiday0313_次回カタログ新商品_次回カタログ新商品_ホリデー新商品スペック_次回カタログ新商品開発No入り 2" xfId="4402" xr:uid="{00000000-0005-0000-0000-0000880C0000}"/>
    <cellStyle name="常__mesh item_SS新商品_次回カタログ新商品_ジェルジェム　佐鹿様_DI Holiday0313_次回カタログ新商品_次回カタログ新商品_次回カタログ新商品" xfId="1614" xr:uid="{00000000-0005-0000-0000-0000890C0000}"/>
    <cellStyle name="常__mesh item_SS新商品_次回カタログ新商品_ジェルジェム　佐鹿様_DI Holiday0313_次回カタログ新商品_次回カタログ新商品_次回カタログ新商品 2" xfId="4403" xr:uid="{00000000-0005-0000-0000-00008A0C0000}"/>
    <cellStyle name="常__mesh item_SS新商品_次回カタログ新商品_ジェルジェム　佐鹿様_DI Holiday0313_次回カタログ新商品_次回カタログ新商品_次回カタログ新商品_1" xfId="1615" xr:uid="{00000000-0005-0000-0000-00008B0C0000}"/>
    <cellStyle name="常__mesh item_SS新商品_次回カタログ新商品_ジェルジェム　佐鹿様_DI Holiday0313_次回カタログ新商品_次回カタログ新商品_次回カタログ新商品_1 2" xfId="4404" xr:uid="{00000000-0005-0000-0000-00008C0C0000}"/>
    <cellStyle name="常__mesh item_SS新商品_次回カタログ新商品_ジェルジェム　佐鹿様_DI Holiday0313_次回カタログ新商品_次回カタログ新商品_次回カタログ新商品_2" xfId="1616" xr:uid="{00000000-0005-0000-0000-00008D0C0000}"/>
    <cellStyle name="常__mesh item_SS新商品_次回カタログ新商品_ジェルジェム　佐鹿様_DI Holiday0313_次回カタログ新商品_次回カタログ新商品_次回カタログ新商品_2 2" xfId="4405" xr:uid="{00000000-0005-0000-0000-00008E0C0000}"/>
    <cellStyle name="常__mesh item_SS新商品_次回カタログ新商品_ジェルジェム　佐鹿様_DI Holiday0313_次回カタログ新商品_次回カタログ新商品_次回カタログ新商品_次回カタログ新商品" xfId="1617" xr:uid="{00000000-0005-0000-0000-00008F0C0000}"/>
    <cellStyle name="常__mesh item_SS新商品_次回カタログ新商品_ジェルジェム　佐鹿様_DI Holiday0313_次回カタログ新商品_次回カタログ新商品_次回カタログ新商品_次回カタログ新商品 2" xfId="4406" xr:uid="{00000000-0005-0000-0000-0000900C0000}"/>
    <cellStyle name="常__mesh item_SS新商品_次回カタログ新商品_ジェルジェム　佐鹿様_DI Holiday0313_次回カタログ新商品_次回カタログ新商品_次回カタログ新商品_次回カタログ新商品_1" xfId="1618" xr:uid="{00000000-0005-0000-0000-0000910C0000}"/>
    <cellStyle name="常__mesh item_SS新商品_次回カタログ新商品_ジェルジェム　佐鹿様_DI Holiday0313_次回カタログ新商品_次回カタログ新商品_次回カタログ新商品_次回カタログ新商品_1 2" xfId="4407" xr:uid="{00000000-0005-0000-0000-0000920C0000}"/>
    <cellStyle name="常__mesh item_SS新商品_次回カタログ新商品_ジェルジェム　佐鹿様_DI Holiday0313_次回カタログ新商品_次回カタログ新商品開発No入り" xfId="1619" xr:uid="{00000000-0005-0000-0000-0000930C0000}"/>
    <cellStyle name="常__mesh item_SS新商品_次回カタログ新商品_ジェルジェム　佐鹿様_DI Holiday0313_次回カタログ新商品_次回カタログ新商品開発No入り 2" xfId="4408" xr:uid="{00000000-0005-0000-0000-0000940C0000}"/>
    <cellStyle name="常__mesh item_SS新商品_次回カタログ新商品_ジェルジェム　佐鹿様_DI Holiday0313_次回カタログ新商品_次回ジェルジェム新商品1119" xfId="1620" xr:uid="{00000000-0005-0000-0000-0000950C0000}"/>
    <cellStyle name="常__mesh item_SS新商品_次回カタログ新商品_ジェルジェム　佐鹿様_DI Holiday0313_次回カタログ新商品_次回ジェルジェム新商品1119 2" xfId="4409" xr:uid="{00000000-0005-0000-0000-0000960C0000}"/>
    <cellStyle name="常__mesh item_SS新商品_次回カタログ新商品_ジェルジェム　佐鹿様_DI Holiday0313_次回カタログ新商品_新商品スペック" xfId="1621" xr:uid="{00000000-0005-0000-0000-0000970C0000}"/>
    <cellStyle name="常__mesh item_SS新商品_次回カタログ新商品_ジェルジェム　佐鹿様_DI Holiday0313_次回カタログ新商品_新商品スペック 2" xfId="4410" xr:uid="{00000000-0005-0000-0000-0000980C0000}"/>
    <cellStyle name="常__mesh item_SS新商品_次回カタログ新商品_ジェルジェム　佐鹿様_DI Holiday0313_次回カタログ新商品開発No入り" xfId="1622" xr:uid="{00000000-0005-0000-0000-0000990C0000}"/>
    <cellStyle name="常__mesh item_SS新商品_次回カタログ新商品_ジェルジェム　佐鹿様_DI Holiday0313_次回カタログ新商品開発No入り 2" xfId="4411" xr:uid="{00000000-0005-0000-0000-00009A0C0000}"/>
    <cellStyle name="常__mesh item_SS新商品_次回カタログ新商品_ジェルジェム　佐鹿様_DI Holiday0313_次回ジェルジェム新商品1119" xfId="1623" xr:uid="{00000000-0005-0000-0000-00009B0C0000}"/>
    <cellStyle name="常__mesh item_SS新商品_次回カタログ新商品_ジェルジェム　佐鹿様_DI Holiday0313_次回ジェルジェム新商品1119 2" xfId="4412" xr:uid="{00000000-0005-0000-0000-00009C0C0000}"/>
    <cellStyle name="常__mesh item_SS新商品_次回カタログ新商品_ジェルジェム　佐鹿様_DI Holiday0313_新商品スペック" xfId="1624" xr:uid="{00000000-0005-0000-0000-00009D0C0000}"/>
    <cellStyle name="常__mesh item_SS新商品_次回カタログ新商品_ジェルジェム　佐鹿様_DI Holiday0313_新商品スペック 2" xfId="4413" xr:uid="{00000000-0005-0000-0000-00009E0C0000}"/>
    <cellStyle name="常__mesh item_SS新商品_次回カタログ新商品_ジェルジェム　佐鹿様_Ｈ2010新商品スペック" xfId="1625" xr:uid="{00000000-0005-0000-0000-00009F0C0000}"/>
    <cellStyle name="常__mesh item_SS新商品_次回カタログ新商品_ジェルジェム　佐鹿様_Ｈ2010新商品スペック 2" xfId="4414" xr:uid="{00000000-0005-0000-0000-0000A00C0000}"/>
    <cellStyle name="常__mesh item_SS新商品_次回カタログ新商品_ジェルジェム　佐鹿様_Ｈ2010新商品スペック0427" xfId="1626" xr:uid="{00000000-0005-0000-0000-0000A10C0000}"/>
    <cellStyle name="常__mesh item_SS新商品_次回カタログ新商品_ジェルジェム　佐鹿様_Ｈ2010新商品スペック0427 2" xfId="4415" xr:uid="{00000000-0005-0000-0000-0000A20C0000}"/>
    <cellStyle name="常__mesh item_SS新商品_次回カタログ新商品_ジェルジェム　佐鹿様_SS2010新商品スペック" xfId="1627" xr:uid="{00000000-0005-0000-0000-0000A30C0000}"/>
    <cellStyle name="常__mesh item_SS新商品_次回カタログ新商品_ジェルジェム　佐鹿様_SS2010新商品スペック 2" xfId="4416" xr:uid="{00000000-0005-0000-0000-0000A40C0000}"/>
    <cellStyle name="常__mesh item_SS新商品_次回カタログ新商品_ジェルジェム　佐鹿様_SS新商品スペック" xfId="1628" xr:uid="{00000000-0005-0000-0000-0000A50C0000}"/>
    <cellStyle name="常__mesh item_SS新商品_次回カタログ新商品_ジェルジェム　佐鹿様_SS新商品スペック 2" xfId="4417" xr:uid="{00000000-0005-0000-0000-0000A60C0000}"/>
    <cellStyle name="常__mesh item_SS新商品_次回カタログ新商品_ジェルジェム　佐鹿様_tlj_新商品スペック" xfId="1629" xr:uid="{00000000-0005-0000-0000-0000A70C0000}"/>
    <cellStyle name="常__mesh item_SS新商品_次回カタログ新商品_ジェルジェム　佐鹿様_tlj_新商品スペック 2" xfId="4418" xr:uid="{00000000-0005-0000-0000-0000A80C0000}"/>
    <cellStyle name="常__mesh item_SS新商品_次回カタログ新商品_ジェルジェム　佐鹿様_アリコレ11新商品" xfId="1630" xr:uid="{00000000-0005-0000-0000-0000A90C0000}"/>
    <cellStyle name="常__mesh item_SS新商品_次回カタログ新商品_ジェルジェム　佐鹿様_アリコレ11新商品 2" xfId="4419" xr:uid="{00000000-0005-0000-0000-0000AA0C0000}"/>
    <cellStyle name="常__mesh item_SS新商品_次回カタログ新商品_ジェルジェム　佐鹿様_アリコレ2010新商品スペック" xfId="1631" xr:uid="{00000000-0005-0000-0000-0000AB0C0000}"/>
    <cellStyle name="常__mesh item_SS新商品_次回カタログ新商品_ジェルジェム　佐鹿様_アリコレ2010新商品スペック 2" xfId="4420" xr:uid="{00000000-0005-0000-0000-0000AC0C0000}"/>
    <cellStyle name="常__mesh item_SS新商品_次回カタログ新商品_ジェルジェム　佐鹿様_スプサマ" xfId="1632" xr:uid="{00000000-0005-0000-0000-0000AD0C0000}"/>
    <cellStyle name="常__mesh item_SS新商品_次回カタログ新商品_ジェルジェム　佐鹿様_スプサマ 2" xfId="4421" xr:uid="{00000000-0005-0000-0000-0000AE0C0000}"/>
    <cellStyle name="常__mesh item_SS新商品_次回カタログ新商品_ジェルジェム　佐鹿様_フレグランスホリデー2009" xfId="1633" xr:uid="{00000000-0005-0000-0000-0000AF0C0000}"/>
    <cellStyle name="常__mesh item_SS新商品_次回カタログ新商品_ジェルジェム　佐鹿様_フレグランスホリデー2009 2" xfId="4422" xr:uid="{00000000-0005-0000-0000-0000B00C0000}"/>
    <cellStyle name="常__mesh item_SS新商品_次回カタログ新商品_ジェルジェム　佐鹿様_ホリデージェルマニア" xfId="1634" xr:uid="{00000000-0005-0000-0000-0000B10C0000}"/>
    <cellStyle name="常__mesh item_SS新商品_次回カタログ新商品_ジェルジェム　佐鹿様_ホリデージェルマニア 2" xfId="4423" xr:uid="{00000000-0005-0000-0000-0000B20C0000}"/>
    <cellStyle name="常__mesh item_SS新商品_次回カタログ新商品_ジェルジェム　佐鹿様_ホリデージェルマニア_次回GGホリデー2010" xfId="1635" xr:uid="{00000000-0005-0000-0000-0000B30C0000}"/>
    <cellStyle name="常__mesh item_SS新商品_次回カタログ新商品_ジェルジェム　佐鹿様_ホリデージェルマニア_次回GGホリデー2010 2" xfId="4424" xr:uid="{00000000-0005-0000-0000-0000B40C0000}"/>
    <cellStyle name="常__mesh item_SS新商品_次回カタログ新商品_ジェルジェム　佐鹿様_ホリデー新商品スペック" xfId="1636" xr:uid="{00000000-0005-0000-0000-0000B50C0000}"/>
    <cellStyle name="常__mesh item_SS新商品_次回カタログ新商品_ジェルジェム　佐鹿様_ホリデー新商品スペック 2" xfId="4425" xr:uid="{00000000-0005-0000-0000-0000B60C0000}"/>
    <cellStyle name="常__mesh item_SS新商品_次回カタログ新商品_ジェルジェム　佐鹿様_ホリデー新商品スペック_Book1" xfId="1637" xr:uid="{00000000-0005-0000-0000-0000B70C0000}"/>
    <cellStyle name="常__mesh item_SS新商品_次回カタログ新商品_ジェルジェム　佐鹿様_ホリデー新商品スペック_Book1 2" xfId="4426" xr:uid="{00000000-0005-0000-0000-0000B80C0000}"/>
    <cellStyle name="常__mesh item_SS新商品_次回カタログ新商品_ジェルジェム　佐鹿様_ホリデー新商品スペック_chr_K新商品スペック" xfId="1638" xr:uid="{00000000-0005-0000-0000-0000B90C0000}"/>
    <cellStyle name="常__mesh item_SS新商品_次回カタログ新商品_ジェルジェム　佐鹿様_ホリデー新商品スペック_chr_K新商品スペック 2" xfId="4427" xr:uid="{00000000-0005-0000-0000-0000BA0C0000}"/>
    <cellStyle name="常__mesh item_SS新商品_次回カタログ新商品_ジェルジェム　佐鹿様_ホリデー新商品スペック_Ｈ2010新商品スペック" xfId="1639" xr:uid="{00000000-0005-0000-0000-0000BB0C0000}"/>
    <cellStyle name="常__mesh item_SS新商品_次回カタログ新商品_ジェルジェム　佐鹿様_ホリデー新商品スペック_Ｈ2010新商品スペック 2" xfId="4428" xr:uid="{00000000-0005-0000-0000-0000BC0C0000}"/>
    <cellStyle name="常__mesh item_SS新商品_次回カタログ新商品_ジェルジェム　佐鹿様_ホリデー新商品スペック_Ｈ2010新商品スペック0427" xfId="1640" xr:uid="{00000000-0005-0000-0000-0000BD0C0000}"/>
    <cellStyle name="常__mesh item_SS新商品_次回カタログ新商品_ジェルジェム　佐鹿様_ホリデー新商品スペック_Ｈ2010新商品スペック0427 2" xfId="4429" xr:uid="{00000000-0005-0000-0000-0000BE0C0000}"/>
    <cellStyle name="常__mesh item_SS新商品_次回カタログ新商品_ジェルジェム　佐鹿様_ホリデー新商品スペック_SS2010新商品スペック" xfId="1641" xr:uid="{00000000-0005-0000-0000-0000BF0C0000}"/>
    <cellStyle name="常__mesh item_SS新商品_次回カタログ新商品_ジェルジェム　佐鹿様_ホリデー新商品スペック_SS2010新商品スペック 2" xfId="4430" xr:uid="{00000000-0005-0000-0000-0000C00C0000}"/>
    <cellStyle name="常__mesh item_SS新商品_次回カタログ新商品_ジェルジェム　佐鹿様_ホリデー新商品スペック_SS新商品スペック" xfId="1642" xr:uid="{00000000-0005-0000-0000-0000C10C0000}"/>
    <cellStyle name="常__mesh item_SS新商品_次回カタログ新商品_ジェルジェム　佐鹿様_ホリデー新商品スペック_SS新商品スペック 2" xfId="4431" xr:uid="{00000000-0005-0000-0000-0000C20C0000}"/>
    <cellStyle name="常__mesh item_SS新商品_次回カタログ新商品_ジェルジェム　佐鹿様_ホリデー新商品スペック_tlj_新商品スペック" xfId="1643" xr:uid="{00000000-0005-0000-0000-0000C30C0000}"/>
    <cellStyle name="常__mesh item_SS新商品_次回カタログ新商品_ジェルジェム　佐鹿様_ホリデー新商品スペック_tlj_新商品スペック 2" xfId="4432" xr:uid="{00000000-0005-0000-0000-0000C40C0000}"/>
    <cellStyle name="常__mesh item_SS新商品_次回カタログ新商品_ジェルジェム　佐鹿様_ホリデー新商品スペック_アリコレ11新商品" xfId="1644" xr:uid="{00000000-0005-0000-0000-0000C50C0000}"/>
    <cellStyle name="常__mesh item_SS新商品_次回カタログ新商品_ジェルジェム　佐鹿様_ホリデー新商品スペック_アリコレ11新商品 2" xfId="4433" xr:uid="{00000000-0005-0000-0000-0000C60C0000}"/>
    <cellStyle name="常__mesh item_SS新商品_次回カタログ新商品_ジェルジェム　佐鹿様_ホリデー新商品スペック_ジェルジェム2011スペックリスト" xfId="1645" xr:uid="{00000000-0005-0000-0000-0000C70C0000}"/>
    <cellStyle name="常__mesh item_SS新商品_次回カタログ新商品_ジェルジェム　佐鹿様_ホリデー新商品スペック_ジェルジェム2011スペックリスト 2" xfId="4434" xr:uid="{00000000-0005-0000-0000-0000C80C0000}"/>
    <cellStyle name="常__mesh item_SS新商品_次回カタログ新商品_ジェルジェム　佐鹿様_ホリデー新商品スペック_スプサマ" xfId="1646" xr:uid="{00000000-0005-0000-0000-0000C90C0000}"/>
    <cellStyle name="常__mesh item_SS新商品_次回カタログ新商品_ジェルジェム　佐鹿様_ホリデー新商品スペック_スプサマ 2" xfId="4435" xr:uid="{00000000-0005-0000-0000-0000CA0C0000}"/>
    <cellStyle name="常__mesh item_SS新商品_次回カタログ新商品_ジェルジェム　佐鹿様_ホリデー新商品スペック_スペッククエリ" xfId="1647" xr:uid="{00000000-0005-0000-0000-0000CB0C0000}"/>
    <cellStyle name="常__mesh item_SS新商品_次回カタログ新商品_ジェルジェム　佐鹿様_ホリデー新商品スペック_スペッククエリ 2" xfId="4436" xr:uid="{00000000-0005-0000-0000-0000CC0C0000}"/>
    <cellStyle name="常__mesh item_SS新商品_次回カタログ新商品_ジェルジェム　佐鹿様_ホリデー新商品スペック_フレグランス2011スペックリスト" xfId="1648" xr:uid="{00000000-0005-0000-0000-0000CD0C0000}"/>
    <cellStyle name="常__mesh item_SS新商品_次回カタログ新商品_ジェルジェム　佐鹿様_ホリデー新商品スペック_フレグランス2011スペックリスト 2" xfId="4437" xr:uid="{00000000-0005-0000-0000-0000CE0C0000}"/>
    <cellStyle name="常__mesh item_SS新商品_次回カタログ新商品_ジェルジェム　佐鹿様_ホリデー新商品スペック_ホリデー2009スペック" xfId="1649" xr:uid="{00000000-0005-0000-0000-0000CF0C0000}"/>
    <cellStyle name="常__mesh item_SS新商品_次回カタログ新商品_ジェルジェム　佐鹿様_ホリデー新商品スペック_ホリデー2009スペック 2" xfId="4438" xr:uid="{00000000-0005-0000-0000-0000D00C0000}"/>
    <cellStyle name="常__mesh item_SS新商品_次回カタログ新商品_ジェルジェム　佐鹿様_ホリデー新商品スペック_次回カタログ新商品" xfId="1650" xr:uid="{00000000-0005-0000-0000-0000D10C0000}"/>
    <cellStyle name="常__mesh item_SS新商品_次回カタログ新商品_ジェルジェム　佐鹿様_ホリデー新商品スペック_次回カタログ新商品 2" xfId="4439" xr:uid="{00000000-0005-0000-0000-0000D20C0000}"/>
    <cellStyle name="常__mesh item_SS新商品_次回カタログ新商品_ジェルジェム　佐鹿様_ホリデー新商品スペック_次回カタログ新商品_1" xfId="1651" xr:uid="{00000000-0005-0000-0000-0000D30C0000}"/>
    <cellStyle name="常__mesh item_SS新商品_次回カタログ新商品_ジェルジェム　佐鹿様_ホリデー新商品スペック_次回カタログ新商品_1 2" xfId="4440" xr:uid="{00000000-0005-0000-0000-0000D40C0000}"/>
    <cellStyle name="常__mesh item_SS新商品_次回カタログ新商品_ジェルジェム　佐鹿様_ホリデー新商品スペック_次回カタログ新商品_chr_K新商品スペック" xfId="1652" xr:uid="{00000000-0005-0000-0000-0000D50C0000}"/>
    <cellStyle name="常__mesh item_SS新商品_次回カタログ新商品_ジェルジェム　佐鹿様_ホリデー新商品スペック_次回カタログ新商品_chr_K新商品スペック 2" xfId="4441" xr:uid="{00000000-0005-0000-0000-0000D60C0000}"/>
    <cellStyle name="常__mesh item_SS新商品_次回カタログ新商品_ジェルジェム　佐鹿様_ホリデー新商品スペック_次回カタログ新商品_Ｈ2010新商品スペック" xfId="1653" xr:uid="{00000000-0005-0000-0000-0000D70C0000}"/>
    <cellStyle name="常__mesh item_SS新商品_次回カタログ新商品_ジェルジェム　佐鹿様_ホリデー新商品スペック_次回カタログ新商品_Ｈ2010新商品スペック 2" xfId="4442" xr:uid="{00000000-0005-0000-0000-0000D80C0000}"/>
    <cellStyle name="常__mesh item_SS新商品_次回カタログ新商品_ジェルジェム　佐鹿様_ホリデー新商品スペック_次回カタログ新商品_Ｈ2010新商品スペック0427" xfId="1654" xr:uid="{00000000-0005-0000-0000-0000D90C0000}"/>
    <cellStyle name="常__mesh item_SS新商品_次回カタログ新商品_ジェルジェム　佐鹿様_ホリデー新商品スペック_次回カタログ新商品_Ｈ2010新商品スペック0427 2" xfId="4443" xr:uid="{00000000-0005-0000-0000-0000DA0C0000}"/>
    <cellStyle name="常__mesh item_SS新商品_次回カタログ新商品_ジェルジェム　佐鹿様_ホリデー新商品スペック_次回カタログ新商品_SS2010新商品スペック" xfId="1655" xr:uid="{00000000-0005-0000-0000-0000DB0C0000}"/>
    <cellStyle name="常__mesh item_SS新商品_次回カタログ新商品_ジェルジェム　佐鹿様_ホリデー新商品スペック_次回カタログ新商品_SS2010新商品スペック 2" xfId="4444" xr:uid="{00000000-0005-0000-0000-0000DC0C0000}"/>
    <cellStyle name="常__mesh item_SS新商品_次回カタログ新商品_ジェルジェム　佐鹿様_ホリデー新商品スペック_次回カタログ新商品_SS新商品スペック" xfId="1656" xr:uid="{00000000-0005-0000-0000-0000DD0C0000}"/>
    <cellStyle name="常__mesh item_SS新商品_次回カタログ新商品_ジェルジェム　佐鹿様_ホリデー新商品スペック_次回カタログ新商品_SS新商品スペック 2" xfId="4445" xr:uid="{00000000-0005-0000-0000-0000DE0C0000}"/>
    <cellStyle name="常__mesh item_SS新商品_次回カタログ新商品_ジェルジェム　佐鹿様_ホリデー新商品スペック_次回カタログ新商品_tlj_新商品スペック" xfId="1657" xr:uid="{00000000-0005-0000-0000-0000DF0C0000}"/>
    <cellStyle name="常__mesh item_SS新商品_次回カタログ新商品_ジェルジェム　佐鹿様_ホリデー新商品スペック_次回カタログ新商品_tlj_新商品スペック 2" xfId="4446" xr:uid="{00000000-0005-0000-0000-0000E00C0000}"/>
    <cellStyle name="常__mesh item_SS新商品_次回カタログ新商品_ジェルジェム　佐鹿様_ホリデー新商品スペック_次回カタログ新商品_アリコレ11新商品" xfId="1658" xr:uid="{00000000-0005-0000-0000-0000E10C0000}"/>
    <cellStyle name="常__mesh item_SS新商品_次回カタログ新商品_ジェルジェム　佐鹿様_ホリデー新商品スペック_次回カタログ新商品_アリコレ11新商品 2" xfId="4447" xr:uid="{00000000-0005-0000-0000-0000E20C0000}"/>
    <cellStyle name="常__mesh item_SS新商品_次回カタログ新商品_ジェルジェム　佐鹿様_ホリデー新商品スペック_次回カタログ新商品_ジェルジェム2011スペックリスト" xfId="1659" xr:uid="{00000000-0005-0000-0000-0000E30C0000}"/>
    <cellStyle name="常__mesh item_SS新商品_次回カタログ新商品_ジェルジェム　佐鹿様_ホリデー新商品スペック_次回カタログ新商品_ジェルジェム2011スペックリスト 2" xfId="4448" xr:uid="{00000000-0005-0000-0000-0000E40C0000}"/>
    <cellStyle name="常__mesh item_SS新商品_次回カタログ新商品_ジェルジェム　佐鹿様_ホリデー新商品スペック_次回カタログ新商品_スペッククエリ" xfId="1660" xr:uid="{00000000-0005-0000-0000-0000E50C0000}"/>
    <cellStyle name="常__mesh item_SS新商品_次回カタログ新商品_ジェルジェム　佐鹿様_ホリデー新商品スペック_次回カタログ新商品_スペッククエリ 2" xfId="4449" xr:uid="{00000000-0005-0000-0000-0000E60C0000}"/>
    <cellStyle name="常__mesh item_SS新商品_次回カタログ新商品_ジェルジェム　佐鹿様_ホリデー新商品スペック_次回カタログ新商品_フレグランス2011スペックリスト" xfId="1661" xr:uid="{00000000-0005-0000-0000-0000E70C0000}"/>
    <cellStyle name="常__mesh item_SS新商品_次回カタログ新商品_ジェルジェム　佐鹿様_ホリデー新商品スペック_次回カタログ新商品_フレグランス2011スペックリスト 2" xfId="4450" xr:uid="{00000000-0005-0000-0000-0000E80C0000}"/>
    <cellStyle name="常__mesh item_SS新商品_次回カタログ新商品_ジェルジェム　佐鹿様_ホリデー新商品スペック_次回カタログ新商品_ホリデー2009スペック" xfId="1662" xr:uid="{00000000-0005-0000-0000-0000E90C0000}"/>
    <cellStyle name="常__mesh item_SS新商品_次回カタログ新商品_ジェルジェム　佐鹿様_ホリデー新商品スペック_次回カタログ新商品_ホリデー2009スペック 2" xfId="4451" xr:uid="{00000000-0005-0000-0000-0000EA0C0000}"/>
    <cellStyle name="常__mesh item_SS新商品_次回カタログ新商品_ジェルジェム　佐鹿様_ホリデー新商品スペック_次回カタログ新商品_次回カタログ新商品" xfId="1663" xr:uid="{00000000-0005-0000-0000-0000EB0C0000}"/>
    <cellStyle name="常__mesh item_SS新商品_次回カタログ新商品_ジェルジェム　佐鹿様_ホリデー新商品スペック_次回カタログ新商品_次回カタログ新商品 2" xfId="4452" xr:uid="{00000000-0005-0000-0000-0000EC0C0000}"/>
    <cellStyle name="常__mesh item_SS新商品_次回カタログ新商品_ジェルジェム　佐鹿様_ホリデー新商品スペック_次回カタログ新商品開発No入り" xfId="1664" xr:uid="{00000000-0005-0000-0000-0000ED0C0000}"/>
    <cellStyle name="常__mesh item_SS新商品_次回カタログ新商品_ジェルジェム　佐鹿様_ホリデー新商品スペック_次回カタログ新商品開発No入り 2" xfId="4453" xr:uid="{00000000-0005-0000-0000-0000EE0C0000}"/>
    <cellStyle name="常__mesh item_SS新商品_次回カタログ新商品_ジェルジェム　佐鹿様_ホリデー新商品色別" xfId="1665" xr:uid="{00000000-0005-0000-0000-0000EF0C0000}"/>
    <cellStyle name="常__mesh item_SS新商品_次回カタログ新商品_ジェルジェム　佐鹿様_ホリデー新商品色別 2" xfId="4454" xr:uid="{00000000-0005-0000-0000-0000F00C0000}"/>
    <cellStyle name="常__mesh item_SS新商品_次回カタログ新商品_ジェルジェム　佐鹿様_ホリデー新商品色別_次回カタログ新商品" xfId="1666" xr:uid="{00000000-0005-0000-0000-0000F10C0000}"/>
    <cellStyle name="常__mesh item_SS新商品_次回カタログ新商品_ジェルジェム　佐鹿様_ホリデー新商品色別_次回カタログ新商品 2" xfId="4455" xr:uid="{00000000-0005-0000-0000-0000F20C0000}"/>
    <cellStyle name="常__mesh item_SS新商品_次回カタログ新商品_ジェルジェム　佐鹿様_ホリデー新商品色別_次回カタログ新商品_1" xfId="1667" xr:uid="{00000000-0005-0000-0000-0000F30C0000}"/>
    <cellStyle name="常__mesh item_SS新商品_次回カタログ新商品_ジェルジェム　佐鹿様_ホリデー新商品色別_次回カタログ新商品_1 2" xfId="4456" xr:uid="{00000000-0005-0000-0000-0000F40C0000}"/>
    <cellStyle name="常__mesh item_SS新商品_次回カタログ新商品_ジェルジェム　佐鹿様_次回カタログ新商品" xfId="1668" xr:uid="{00000000-0005-0000-0000-0000F50C0000}"/>
    <cellStyle name="常__mesh item_SS新商品_次回カタログ新商品_ジェルジェム　佐鹿様_次回カタログ新商品 (1)" xfId="1669" xr:uid="{00000000-0005-0000-0000-0000F60C0000}"/>
    <cellStyle name="常__mesh item_SS新商品_次回カタログ新商品_ジェルジェム　佐鹿様_次回カタログ新商品 (1) 2" xfId="4458" xr:uid="{00000000-0005-0000-0000-0000F70C0000}"/>
    <cellStyle name="常__mesh item_SS新商品_次回カタログ新商品_ジェルジェム　佐鹿様_次回カタログ新商品 (1)_アリコレ2010新商品スペック" xfId="1670" xr:uid="{00000000-0005-0000-0000-0000F80C0000}"/>
    <cellStyle name="常__mesh item_SS新商品_次回カタログ新商品_ジェルジェム　佐鹿様_次回カタログ新商品 (1)_アリコレ2010新商品スペック 2" xfId="4459" xr:uid="{00000000-0005-0000-0000-0000F90C0000}"/>
    <cellStyle name="常__mesh item_SS新商品_次回カタログ新商品_ジェルジェム　佐鹿様_次回カタログ新商品 (1)_ホリデー新商品スペック" xfId="1671" xr:uid="{00000000-0005-0000-0000-0000FA0C0000}"/>
    <cellStyle name="常__mesh item_SS新商品_次回カタログ新商品_ジェルジェム　佐鹿様_次回カタログ新商品 (1)_ホリデー新商品スペック 2" xfId="4460" xr:uid="{00000000-0005-0000-0000-0000FB0C0000}"/>
    <cellStyle name="常__mesh item_SS新商品_次回カタログ新商品_ジェルジェム　佐鹿様_次回カタログ新商品 (1)_ホリデー新商品スペック_Book1" xfId="1672" xr:uid="{00000000-0005-0000-0000-0000FC0C0000}"/>
    <cellStyle name="常__mesh item_SS新商品_次回カタログ新商品_ジェルジェム　佐鹿様_次回カタログ新商品 (1)_ホリデー新商品スペック_Book1 2" xfId="4461" xr:uid="{00000000-0005-0000-0000-0000FD0C0000}"/>
    <cellStyle name="常__mesh item_SS新商品_次回カタログ新商品_ジェルジェム　佐鹿様_次回カタログ新商品 (1)_ホリデー新商品スペック_chr_K新商品スペック" xfId="1673" xr:uid="{00000000-0005-0000-0000-0000FE0C0000}"/>
    <cellStyle name="常__mesh item_SS新商品_次回カタログ新商品_ジェルジェム　佐鹿様_次回カタログ新商品 (1)_ホリデー新商品スペック_chr_K新商品スペック 2" xfId="4462" xr:uid="{00000000-0005-0000-0000-0000FF0C0000}"/>
    <cellStyle name="常__mesh item_SS新商品_次回カタログ新商品_ジェルジェム　佐鹿様_次回カタログ新商品 (1)_ホリデー新商品スペック_Ｈ2010新商品スペック" xfId="1674" xr:uid="{00000000-0005-0000-0000-0000000D0000}"/>
    <cellStyle name="常__mesh item_SS新商品_次回カタログ新商品_ジェルジェム　佐鹿様_次回カタログ新商品 (1)_ホリデー新商品スペック_Ｈ2010新商品スペック 2" xfId="4463" xr:uid="{00000000-0005-0000-0000-0000010D0000}"/>
    <cellStyle name="常__mesh item_SS新商品_次回カタログ新商品_ジェルジェム　佐鹿様_次回カタログ新商品 (1)_ホリデー新商品スペック_Ｈ2010新商品スペック0427" xfId="1675" xr:uid="{00000000-0005-0000-0000-0000020D0000}"/>
    <cellStyle name="常__mesh item_SS新商品_次回カタログ新商品_ジェルジェム　佐鹿様_次回カタログ新商品 (1)_ホリデー新商品スペック_Ｈ2010新商品スペック0427 2" xfId="4464" xr:uid="{00000000-0005-0000-0000-0000030D0000}"/>
    <cellStyle name="常__mesh item_SS新商品_次回カタログ新商品_ジェルジェム　佐鹿様_次回カタログ新商品 (1)_ホリデー新商品スペック_SS2010新商品スペック" xfId="1676" xr:uid="{00000000-0005-0000-0000-0000040D0000}"/>
    <cellStyle name="常__mesh item_SS新商品_次回カタログ新商品_ジェルジェム　佐鹿様_次回カタログ新商品 (1)_ホリデー新商品スペック_SS2010新商品スペック 2" xfId="4465" xr:uid="{00000000-0005-0000-0000-0000050D0000}"/>
    <cellStyle name="常__mesh item_SS新商品_次回カタログ新商品_ジェルジェム　佐鹿様_次回カタログ新商品 (1)_ホリデー新商品スペック_SS新商品スペック" xfId="1677" xr:uid="{00000000-0005-0000-0000-0000060D0000}"/>
    <cellStyle name="常__mesh item_SS新商品_次回カタログ新商品_ジェルジェム　佐鹿様_次回カタログ新商品 (1)_ホリデー新商品スペック_SS新商品スペック 2" xfId="4466" xr:uid="{00000000-0005-0000-0000-0000070D0000}"/>
    <cellStyle name="常__mesh item_SS新商品_次回カタログ新商品_ジェルジェム　佐鹿様_次回カタログ新商品 (1)_ホリデー新商品スペック_tlj_新商品スペック" xfId="1678" xr:uid="{00000000-0005-0000-0000-0000080D0000}"/>
    <cellStyle name="常__mesh item_SS新商品_次回カタログ新商品_ジェルジェム　佐鹿様_次回カタログ新商品 (1)_ホリデー新商品スペック_tlj_新商品スペック 2" xfId="4467" xr:uid="{00000000-0005-0000-0000-0000090D0000}"/>
    <cellStyle name="常__mesh item_SS新商品_次回カタログ新商品_ジェルジェム　佐鹿様_次回カタログ新商品 (1)_ホリデー新商品スペック_アリコレ11新商品" xfId="1679" xr:uid="{00000000-0005-0000-0000-00000A0D0000}"/>
    <cellStyle name="常__mesh item_SS新商品_次回カタログ新商品_ジェルジェム　佐鹿様_次回カタログ新商品 (1)_ホリデー新商品スペック_アリコレ11新商品 2" xfId="4468" xr:uid="{00000000-0005-0000-0000-00000B0D0000}"/>
    <cellStyle name="常__mesh item_SS新商品_次回カタログ新商品_ジェルジェム　佐鹿様_次回カタログ新商品 (1)_ホリデー新商品スペック_ジェルジェム2011スペックリスト" xfId="1680" xr:uid="{00000000-0005-0000-0000-00000C0D0000}"/>
    <cellStyle name="常__mesh item_SS新商品_次回カタログ新商品_ジェルジェム　佐鹿様_次回カタログ新商品 (1)_ホリデー新商品スペック_ジェルジェム2011スペックリスト 2" xfId="4469" xr:uid="{00000000-0005-0000-0000-00000D0D0000}"/>
    <cellStyle name="常__mesh item_SS新商品_次回カタログ新商品_ジェルジェム　佐鹿様_次回カタログ新商品 (1)_ホリデー新商品スペック_スプサマ" xfId="1681" xr:uid="{00000000-0005-0000-0000-00000E0D0000}"/>
    <cellStyle name="常__mesh item_SS新商品_次回カタログ新商品_ジェルジェム　佐鹿様_次回カタログ新商品 (1)_ホリデー新商品スペック_スプサマ 2" xfId="4470" xr:uid="{00000000-0005-0000-0000-00000F0D0000}"/>
    <cellStyle name="常__mesh item_SS新商品_次回カタログ新商品_ジェルジェム　佐鹿様_次回カタログ新商品 (1)_ホリデー新商品スペック_スペッククエリ" xfId="1682" xr:uid="{00000000-0005-0000-0000-0000100D0000}"/>
    <cellStyle name="常__mesh item_SS新商品_次回カタログ新商品_ジェルジェム　佐鹿様_次回カタログ新商品 (1)_ホリデー新商品スペック_スペッククエリ 2" xfId="4471" xr:uid="{00000000-0005-0000-0000-0000110D0000}"/>
    <cellStyle name="常__mesh item_SS新商品_次回カタログ新商品_ジェルジェム　佐鹿様_次回カタログ新商品 (1)_ホリデー新商品スペック_フレグランス2011スペックリスト" xfId="1683" xr:uid="{00000000-0005-0000-0000-0000120D0000}"/>
    <cellStyle name="常__mesh item_SS新商品_次回カタログ新商品_ジェルジェム　佐鹿様_次回カタログ新商品 (1)_ホリデー新商品スペック_フレグランス2011スペックリスト 2" xfId="4472" xr:uid="{00000000-0005-0000-0000-0000130D0000}"/>
    <cellStyle name="常__mesh item_SS新商品_次回カタログ新商品_ジェルジェム　佐鹿様_次回カタログ新商品 (1)_ホリデー新商品スペック_ホリデー2009スペック" xfId="1684" xr:uid="{00000000-0005-0000-0000-0000140D0000}"/>
    <cellStyle name="常__mesh item_SS新商品_次回カタログ新商品_ジェルジェム　佐鹿様_次回カタログ新商品 (1)_ホリデー新商品スペック_ホリデー2009スペック 2" xfId="4473" xr:uid="{00000000-0005-0000-0000-0000150D0000}"/>
    <cellStyle name="常__mesh item_SS新商品_次回カタログ新商品_ジェルジェム　佐鹿様_次回カタログ新商品 (1)_ホリデー新商品スペック_次回カタログ新商品" xfId="1685" xr:uid="{00000000-0005-0000-0000-0000160D0000}"/>
    <cellStyle name="常__mesh item_SS新商品_次回カタログ新商品_ジェルジェム　佐鹿様_次回カタログ新商品 (1)_ホリデー新商品スペック_次回カタログ新商品 2" xfId="4474" xr:uid="{00000000-0005-0000-0000-0000170D0000}"/>
    <cellStyle name="常__mesh item_SS新商品_次回カタログ新商品_ジェルジェム　佐鹿様_次回カタログ新商品 (1)_ホリデー新商品スペック_次回カタログ新商品_1" xfId="1686" xr:uid="{00000000-0005-0000-0000-0000180D0000}"/>
    <cellStyle name="常__mesh item_SS新商品_次回カタログ新商品_ジェルジェム　佐鹿様_次回カタログ新商品 (1)_ホリデー新商品スペック_次回カタログ新商品_1 2" xfId="4475" xr:uid="{00000000-0005-0000-0000-0000190D0000}"/>
    <cellStyle name="常__mesh item_SS新商品_次回カタログ新商品_ジェルジェム　佐鹿様_次回カタログ新商品 (1)_ホリデー新商品スペック_次回カタログ新商品_chr_K新商品スペック" xfId="1687" xr:uid="{00000000-0005-0000-0000-00001A0D0000}"/>
    <cellStyle name="常__mesh item_SS新商品_次回カタログ新商品_ジェルジェム　佐鹿様_次回カタログ新商品 (1)_ホリデー新商品スペック_次回カタログ新商品_chr_K新商品スペック 2" xfId="4476" xr:uid="{00000000-0005-0000-0000-00001B0D0000}"/>
    <cellStyle name="常__mesh item_SS新商品_次回カタログ新商品_ジェルジェム　佐鹿様_次回カタログ新商品 (1)_ホリデー新商品スペック_次回カタログ新商品_Ｈ2010新商品スペック" xfId="1688" xr:uid="{00000000-0005-0000-0000-00001C0D0000}"/>
    <cellStyle name="常__mesh item_SS新商品_次回カタログ新商品_ジェルジェム　佐鹿様_次回カタログ新商品 (1)_ホリデー新商品スペック_次回カタログ新商品_Ｈ2010新商品スペック 2" xfId="4477" xr:uid="{00000000-0005-0000-0000-00001D0D0000}"/>
    <cellStyle name="常__mesh item_SS新商品_次回カタログ新商品_ジェルジェム　佐鹿様_次回カタログ新商品 (1)_ホリデー新商品スペック_次回カタログ新商品_Ｈ2010新商品スペック0427" xfId="1689" xr:uid="{00000000-0005-0000-0000-00001E0D0000}"/>
    <cellStyle name="常__mesh item_SS新商品_次回カタログ新商品_ジェルジェム　佐鹿様_次回カタログ新商品 (1)_ホリデー新商品スペック_次回カタログ新商品_Ｈ2010新商品スペック0427 2" xfId="4478" xr:uid="{00000000-0005-0000-0000-00001F0D0000}"/>
    <cellStyle name="常__mesh item_SS新商品_次回カタログ新商品_ジェルジェム　佐鹿様_次回カタログ新商品 (1)_ホリデー新商品スペック_次回カタログ新商品_SS2010新商品スペック" xfId="1690" xr:uid="{00000000-0005-0000-0000-0000200D0000}"/>
    <cellStyle name="常__mesh item_SS新商品_次回カタログ新商品_ジェルジェム　佐鹿様_次回カタログ新商品 (1)_ホリデー新商品スペック_次回カタログ新商品_SS2010新商品スペック 2" xfId="4479" xr:uid="{00000000-0005-0000-0000-0000210D0000}"/>
    <cellStyle name="常__mesh item_SS新商品_次回カタログ新商品_ジェルジェム　佐鹿様_次回カタログ新商品 (1)_ホリデー新商品スペック_次回カタログ新商品_SS新商品スペック" xfId="1691" xr:uid="{00000000-0005-0000-0000-0000220D0000}"/>
    <cellStyle name="常__mesh item_SS新商品_次回カタログ新商品_ジェルジェム　佐鹿様_次回カタログ新商品 (1)_ホリデー新商品スペック_次回カタログ新商品_SS新商品スペック 2" xfId="4480" xr:uid="{00000000-0005-0000-0000-0000230D0000}"/>
    <cellStyle name="常__mesh item_SS新商品_次回カタログ新商品_ジェルジェム　佐鹿様_次回カタログ新商品 (1)_ホリデー新商品スペック_次回カタログ新商品_tlj_新商品スペック" xfId="1692" xr:uid="{00000000-0005-0000-0000-0000240D0000}"/>
    <cellStyle name="常__mesh item_SS新商品_次回カタログ新商品_ジェルジェム　佐鹿様_次回カタログ新商品 (1)_ホリデー新商品スペック_次回カタログ新商品_tlj_新商品スペック 2" xfId="4481" xr:uid="{00000000-0005-0000-0000-0000250D0000}"/>
    <cellStyle name="常__mesh item_SS新商品_次回カタログ新商品_ジェルジェム　佐鹿様_次回カタログ新商品 (1)_ホリデー新商品スペック_次回カタログ新商品_アリコレ11新商品" xfId="1693" xr:uid="{00000000-0005-0000-0000-0000260D0000}"/>
    <cellStyle name="常__mesh item_SS新商品_次回カタログ新商品_ジェルジェム　佐鹿様_次回カタログ新商品 (1)_ホリデー新商品スペック_次回カタログ新商品_アリコレ11新商品 2" xfId="4482" xr:uid="{00000000-0005-0000-0000-0000270D0000}"/>
    <cellStyle name="常__mesh item_SS新商品_次回カタログ新商品_ジェルジェム　佐鹿様_次回カタログ新商品 (1)_ホリデー新商品スペック_次回カタログ新商品_ジェルジェム2011スペックリスト" xfId="1694" xr:uid="{00000000-0005-0000-0000-0000280D0000}"/>
    <cellStyle name="常__mesh item_SS新商品_次回カタログ新商品_ジェルジェム　佐鹿様_次回カタログ新商品 (1)_ホリデー新商品スペック_次回カタログ新商品_ジェルジェム2011スペックリスト 2" xfId="4483" xr:uid="{00000000-0005-0000-0000-0000290D0000}"/>
    <cellStyle name="常__mesh item_SS新商品_次回カタログ新商品_ジェルジェム　佐鹿様_次回カタログ新商品 (1)_ホリデー新商品スペック_次回カタログ新商品_スペッククエリ" xfId="1695" xr:uid="{00000000-0005-0000-0000-00002A0D0000}"/>
    <cellStyle name="常__mesh item_SS新商品_次回カタログ新商品_ジェルジェム　佐鹿様_次回カタログ新商品 (1)_ホリデー新商品スペック_次回カタログ新商品_スペッククエリ 2" xfId="4484" xr:uid="{00000000-0005-0000-0000-00002B0D0000}"/>
    <cellStyle name="常__mesh item_SS新商品_次回カタログ新商品_ジェルジェム　佐鹿様_次回カタログ新商品 (1)_ホリデー新商品スペック_次回カタログ新商品_フレグランス2011スペックリスト" xfId="1696" xr:uid="{00000000-0005-0000-0000-00002C0D0000}"/>
    <cellStyle name="常__mesh item_SS新商品_次回カタログ新商品_ジェルジェム　佐鹿様_次回カタログ新商品 (1)_ホリデー新商品スペック_次回カタログ新商品_フレグランス2011スペックリスト 2" xfId="4485" xr:uid="{00000000-0005-0000-0000-00002D0D0000}"/>
    <cellStyle name="常__mesh item_SS新商品_次回カタログ新商品_ジェルジェム　佐鹿様_次回カタログ新商品 (1)_ホリデー新商品スペック_次回カタログ新商品_ホリデー2009スペック" xfId="1697" xr:uid="{00000000-0005-0000-0000-00002E0D0000}"/>
    <cellStyle name="常__mesh item_SS新商品_次回カタログ新商品_ジェルジェム　佐鹿様_次回カタログ新商品 (1)_ホリデー新商品スペック_次回カタログ新商品_ホリデー2009スペック 2" xfId="4486" xr:uid="{00000000-0005-0000-0000-00002F0D0000}"/>
    <cellStyle name="常__mesh item_SS新商品_次回カタログ新商品_ジェルジェム　佐鹿様_次回カタログ新商品 (1)_ホリデー新商品スペック_次回カタログ新商品_次回カタログ新商品" xfId="1698" xr:uid="{00000000-0005-0000-0000-0000300D0000}"/>
    <cellStyle name="常__mesh item_SS新商品_次回カタログ新商品_ジェルジェム　佐鹿様_次回カタログ新商品 (1)_ホリデー新商品スペック_次回カタログ新商品_次回カタログ新商品 2" xfId="4487" xr:uid="{00000000-0005-0000-0000-0000310D0000}"/>
    <cellStyle name="常__mesh item_SS新商品_次回カタログ新商品_ジェルジェム　佐鹿様_次回カタログ新商品 (1)_ホリデー新商品スペック_次回カタログ新商品開発No入り" xfId="1699" xr:uid="{00000000-0005-0000-0000-0000320D0000}"/>
    <cellStyle name="常__mesh item_SS新商品_次回カタログ新商品_ジェルジェム　佐鹿様_次回カタログ新商品 (1)_ホリデー新商品スペック_次回カタログ新商品開発No入り 2" xfId="4488" xr:uid="{00000000-0005-0000-0000-0000330D0000}"/>
    <cellStyle name="常__mesh item_SS新商品_次回カタログ新商品_ジェルジェム　佐鹿様_次回カタログ新商品 (1)_次回カタログ新商品" xfId="1700" xr:uid="{00000000-0005-0000-0000-0000340D0000}"/>
    <cellStyle name="常__mesh item_SS新商品_次回カタログ新商品_ジェルジェム　佐鹿様_次回カタログ新商品 (1)_次回カタログ新商品 2" xfId="4489" xr:uid="{00000000-0005-0000-0000-0000350D0000}"/>
    <cellStyle name="常__mesh item_SS新商品_次回カタログ新商品_ジェルジェム　佐鹿様_次回カタログ新商品 (1)_次回カタログ新商品_1" xfId="1701" xr:uid="{00000000-0005-0000-0000-0000360D0000}"/>
    <cellStyle name="常__mesh item_SS新商品_次回カタログ新商品_ジェルジェム　佐鹿様_次回カタログ新商品 (1)_次回カタログ新商品_1 2" xfId="4490" xr:uid="{00000000-0005-0000-0000-0000370D0000}"/>
    <cellStyle name="常__mesh item_SS新商品_次回カタログ新商品_ジェルジェム　佐鹿様_次回カタログ新商品 (1)_次回カタログ新商品_2" xfId="1702" xr:uid="{00000000-0005-0000-0000-0000380D0000}"/>
    <cellStyle name="常__mesh item_SS新商品_次回カタログ新商品_ジェルジェム　佐鹿様_次回カタログ新商品 (1)_次回カタログ新商品_2 2" xfId="4491" xr:uid="{00000000-0005-0000-0000-0000390D0000}"/>
    <cellStyle name="常__mesh item_SS新商品_次回カタログ新商品_ジェルジェム　佐鹿様_次回カタログ新商品 (1)_次回カタログ新商品_次回カタログ新商品" xfId="1703" xr:uid="{00000000-0005-0000-0000-00003A0D0000}"/>
    <cellStyle name="常__mesh item_SS新商品_次回カタログ新商品_ジェルジェム　佐鹿様_次回カタログ新商品 (1)_次回カタログ新商品_次回カタログ新商品 2" xfId="4492" xr:uid="{00000000-0005-0000-0000-00003B0D0000}"/>
    <cellStyle name="常__mesh item_SS新商品_次回カタログ新商品_ジェルジェム　佐鹿様_次回カタログ新商品 (1)_次回カタログ新商品_次回カタログ新商品_1" xfId="1704" xr:uid="{00000000-0005-0000-0000-00003C0D0000}"/>
    <cellStyle name="常__mesh item_SS新商品_次回カタログ新商品_ジェルジェム　佐鹿様_次回カタログ新商品 (1)_次回カタログ新商品_次回カタログ新商品_1 2" xfId="4493" xr:uid="{00000000-0005-0000-0000-00003D0D0000}"/>
    <cellStyle name="常__mesh item_SS新商品_次回カタログ新商品_ジェルジェム　佐鹿様_次回カタログ新商品 2" xfId="4457" xr:uid="{00000000-0005-0000-0000-00003E0D0000}"/>
    <cellStyle name="常__mesh item_SS新商品_次回カタログ新商品_ジェルジェム　佐鹿様_次回カタログ新商品 3" xfId="5620" xr:uid="{00000000-0005-0000-0000-00003F0D0000}"/>
    <cellStyle name="常__mesh item_SS新商品_次回カタログ新商品_ジェルジェム　佐鹿様_次回カタログ新商品 4" xfId="5611" xr:uid="{00000000-0005-0000-0000-0000400D0000}"/>
    <cellStyle name="常__mesh item_SS新商品_次回カタログ新商品_ジェルジェム　佐鹿様_次回カタログ新商品_1" xfId="1705" xr:uid="{00000000-0005-0000-0000-0000410D0000}"/>
    <cellStyle name="常__mesh item_SS新商品_次回カタログ新商品_ジェルジェム　佐鹿様_次回カタログ新商品_1 2" xfId="4494" xr:uid="{00000000-0005-0000-0000-0000420D0000}"/>
    <cellStyle name="常__mesh item_SS新商品_次回カタログ新商品_ジェルジェム　佐鹿様_次回カタログ新商品_1_アリコレ2010新商品スペック" xfId="1706" xr:uid="{00000000-0005-0000-0000-0000430D0000}"/>
    <cellStyle name="常__mesh item_SS新商品_次回カタログ新商品_ジェルジェム　佐鹿様_次回カタログ新商品_1_アリコレ2010新商品スペック 2" xfId="4495" xr:uid="{00000000-0005-0000-0000-0000440D0000}"/>
    <cellStyle name="常__mesh item_SS新商品_次回カタログ新商品_ジェルジェム　佐鹿様_次回カタログ新商品_1_ホリデー新商品スペック" xfId="1707" xr:uid="{00000000-0005-0000-0000-0000450D0000}"/>
    <cellStyle name="常__mesh item_SS新商品_次回カタログ新商品_ジェルジェム　佐鹿様_次回カタログ新商品_1_ホリデー新商品スペック 2" xfId="4496" xr:uid="{00000000-0005-0000-0000-0000460D0000}"/>
    <cellStyle name="常__mesh item_SS新商品_次回カタログ新商品_ジェルジェム　佐鹿様_次回カタログ新商品_1_ホリデー新商品スペック_Book1" xfId="1708" xr:uid="{00000000-0005-0000-0000-0000470D0000}"/>
    <cellStyle name="常__mesh item_SS新商品_次回カタログ新商品_ジェルジェム　佐鹿様_次回カタログ新商品_1_ホリデー新商品スペック_Book1 2" xfId="4497" xr:uid="{00000000-0005-0000-0000-0000480D0000}"/>
    <cellStyle name="常__mesh item_SS新商品_次回カタログ新商品_ジェルジェム　佐鹿様_次回カタログ新商品_1_ホリデー新商品スペック_chr_K新商品スペック" xfId="1709" xr:uid="{00000000-0005-0000-0000-0000490D0000}"/>
    <cellStyle name="常__mesh item_SS新商品_次回カタログ新商品_ジェルジェム　佐鹿様_次回カタログ新商品_1_ホリデー新商品スペック_chr_K新商品スペック 2" xfId="4498" xr:uid="{00000000-0005-0000-0000-00004A0D0000}"/>
    <cellStyle name="常__mesh item_SS新商品_次回カタログ新商品_ジェルジェム　佐鹿様_次回カタログ新商品_1_ホリデー新商品スペック_Ｈ2010新商品スペック" xfId="1710" xr:uid="{00000000-0005-0000-0000-00004B0D0000}"/>
    <cellStyle name="常__mesh item_SS新商品_次回カタログ新商品_ジェルジェム　佐鹿様_次回カタログ新商品_1_ホリデー新商品スペック_Ｈ2010新商品スペック 2" xfId="4499" xr:uid="{00000000-0005-0000-0000-00004C0D0000}"/>
    <cellStyle name="常__mesh item_SS新商品_次回カタログ新商品_ジェルジェム　佐鹿様_次回カタログ新商品_1_ホリデー新商品スペック_Ｈ2010新商品スペック0427" xfId="1711" xr:uid="{00000000-0005-0000-0000-00004D0D0000}"/>
    <cellStyle name="常__mesh item_SS新商品_次回カタログ新商品_ジェルジェム　佐鹿様_次回カタログ新商品_1_ホリデー新商品スペック_Ｈ2010新商品スペック0427 2" xfId="4500" xr:uid="{00000000-0005-0000-0000-00004E0D0000}"/>
    <cellStyle name="常__mesh item_SS新商品_次回カタログ新商品_ジェルジェム　佐鹿様_次回カタログ新商品_1_ホリデー新商品スペック_SS2010新商品スペック" xfId="1712" xr:uid="{00000000-0005-0000-0000-00004F0D0000}"/>
    <cellStyle name="常__mesh item_SS新商品_次回カタログ新商品_ジェルジェム　佐鹿様_次回カタログ新商品_1_ホリデー新商品スペック_SS2010新商品スペック 2" xfId="4501" xr:uid="{00000000-0005-0000-0000-0000500D0000}"/>
    <cellStyle name="常__mesh item_SS新商品_次回カタログ新商品_ジェルジェム　佐鹿様_次回カタログ新商品_1_ホリデー新商品スペック_SS新商品スペック" xfId="1713" xr:uid="{00000000-0005-0000-0000-0000510D0000}"/>
    <cellStyle name="常__mesh item_SS新商品_次回カタログ新商品_ジェルジェム　佐鹿様_次回カタログ新商品_1_ホリデー新商品スペック_SS新商品スペック 2" xfId="4502" xr:uid="{00000000-0005-0000-0000-0000520D0000}"/>
    <cellStyle name="常__mesh item_SS新商品_次回カタログ新商品_ジェルジェム　佐鹿様_次回カタログ新商品_1_ホリデー新商品スペック_tlj_新商品スペック" xfId="1714" xr:uid="{00000000-0005-0000-0000-0000530D0000}"/>
    <cellStyle name="常__mesh item_SS新商品_次回カタログ新商品_ジェルジェム　佐鹿様_次回カタログ新商品_1_ホリデー新商品スペック_tlj_新商品スペック 2" xfId="4503" xr:uid="{00000000-0005-0000-0000-0000540D0000}"/>
    <cellStyle name="常__mesh item_SS新商品_次回カタログ新商品_ジェルジェム　佐鹿様_次回カタログ新商品_1_ホリデー新商品スペック_アリコレ11新商品" xfId="1715" xr:uid="{00000000-0005-0000-0000-0000550D0000}"/>
    <cellStyle name="常__mesh item_SS新商品_次回カタログ新商品_ジェルジェム　佐鹿様_次回カタログ新商品_1_ホリデー新商品スペック_アリコレ11新商品 2" xfId="4504" xr:uid="{00000000-0005-0000-0000-0000560D0000}"/>
    <cellStyle name="常__mesh item_SS新商品_次回カタログ新商品_ジェルジェム　佐鹿様_次回カタログ新商品_1_ホリデー新商品スペック_ジェルジェム2011スペックリスト" xfId="1716" xr:uid="{00000000-0005-0000-0000-0000570D0000}"/>
    <cellStyle name="常__mesh item_SS新商品_次回カタログ新商品_ジェルジェム　佐鹿様_次回カタログ新商品_1_ホリデー新商品スペック_ジェルジェム2011スペックリスト 2" xfId="4505" xr:uid="{00000000-0005-0000-0000-0000580D0000}"/>
    <cellStyle name="常__mesh item_SS新商品_次回カタログ新商品_ジェルジェム　佐鹿様_次回カタログ新商品_1_ホリデー新商品スペック_スプサマ" xfId="1717" xr:uid="{00000000-0005-0000-0000-0000590D0000}"/>
    <cellStyle name="常__mesh item_SS新商品_次回カタログ新商品_ジェルジェム　佐鹿様_次回カタログ新商品_1_ホリデー新商品スペック_スプサマ 2" xfId="4506" xr:uid="{00000000-0005-0000-0000-00005A0D0000}"/>
    <cellStyle name="常__mesh item_SS新商品_次回カタログ新商品_ジェルジェム　佐鹿様_次回カタログ新商品_1_ホリデー新商品スペック_スペッククエリ" xfId="1718" xr:uid="{00000000-0005-0000-0000-00005B0D0000}"/>
    <cellStyle name="常__mesh item_SS新商品_次回カタログ新商品_ジェルジェム　佐鹿様_次回カタログ新商品_1_ホリデー新商品スペック_スペッククエリ 2" xfId="4507" xr:uid="{00000000-0005-0000-0000-00005C0D0000}"/>
    <cellStyle name="常__mesh item_SS新商品_次回カタログ新商品_ジェルジェム　佐鹿様_次回カタログ新商品_1_ホリデー新商品スペック_フレグランス2011スペックリスト" xfId="1719" xr:uid="{00000000-0005-0000-0000-00005D0D0000}"/>
    <cellStyle name="常__mesh item_SS新商品_次回カタログ新商品_ジェルジェム　佐鹿様_次回カタログ新商品_1_ホリデー新商品スペック_フレグランス2011スペックリスト 2" xfId="4508" xr:uid="{00000000-0005-0000-0000-00005E0D0000}"/>
    <cellStyle name="常__mesh item_SS新商品_次回カタログ新商品_ジェルジェム　佐鹿様_次回カタログ新商品_1_ホリデー新商品スペック_ホリデー2009スペック" xfId="1720" xr:uid="{00000000-0005-0000-0000-00005F0D0000}"/>
    <cellStyle name="常__mesh item_SS新商品_次回カタログ新商品_ジェルジェム　佐鹿様_次回カタログ新商品_1_ホリデー新商品スペック_ホリデー2009スペック 2" xfId="4509" xr:uid="{00000000-0005-0000-0000-0000600D0000}"/>
    <cellStyle name="常__mesh item_SS新商品_次回カタログ新商品_ジェルジェム　佐鹿様_次回カタログ新商品_1_ホリデー新商品スペック_次回カタログ新商品" xfId="1721" xr:uid="{00000000-0005-0000-0000-0000610D0000}"/>
    <cellStyle name="常__mesh item_SS新商品_次回カタログ新商品_ジェルジェム　佐鹿様_次回カタログ新商品_1_ホリデー新商品スペック_次回カタログ新商品 2" xfId="4510" xr:uid="{00000000-0005-0000-0000-0000620D0000}"/>
    <cellStyle name="常__mesh item_SS新商品_次回カタログ新商品_ジェルジェム　佐鹿様_次回カタログ新商品_1_ホリデー新商品スペック_次回カタログ新商品_1" xfId="1722" xr:uid="{00000000-0005-0000-0000-0000630D0000}"/>
    <cellStyle name="常__mesh item_SS新商品_次回カタログ新商品_ジェルジェム　佐鹿様_次回カタログ新商品_1_ホリデー新商品スペック_次回カタログ新商品_1 2" xfId="4511" xr:uid="{00000000-0005-0000-0000-0000640D0000}"/>
    <cellStyle name="常__mesh item_SS新商品_次回カタログ新商品_ジェルジェム　佐鹿様_次回カタログ新商品_1_ホリデー新商品スペック_次回カタログ新商品_chr_K新商品スペック" xfId="1723" xr:uid="{00000000-0005-0000-0000-0000650D0000}"/>
    <cellStyle name="常__mesh item_SS新商品_次回カタログ新商品_ジェルジェム　佐鹿様_次回カタログ新商品_1_ホリデー新商品スペック_次回カタログ新商品_chr_K新商品スペック 2" xfId="4512" xr:uid="{00000000-0005-0000-0000-0000660D0000}"/>
    <cellStyle name="常__mesh item_SS新商品_次回カタログ新商品_ジェルジェム　佐鹿様_次回カタログ新商品_1_ホリデー新商品スペック_次回カタログ新商品_Ｈ2010新商品スペック" xfId="1724" xr:uid="{00000000-0005-0000-0000-0000670D0000}"/>
    <cellStyle name="常__mesh item_SS新商品_次回カタログ新商品_ジェルジェム　佐鹿様_次回カタログ新商品_1_ホリデー新商品スペック_次回カタログ新商品_Ｈ2010新商品スペック 2" xfId="4513" xr:uid="{00000000-0005-0000-0000-0000680D0000}"/>
    <cellStyle name="常__mesh item_SS新商品_次回カタログ新商品_ジェルジェム　佐鹿様_次回カタログ新商品_1_ホリデー新商品スペック_次回カタログ新商品_Ｈ2010新商品スペック0427" xfId="1725" xr:uid="{00000000-0005-0000-0000-0000690D0000}"/>
    <cellStyle name="常__mesh item_SS新商品_次回カタログ新商品_ジェルジェム　佐鹿様_次回カタログ新商品_1_ホリデー新商品スペック_次回カタログ新商品_Ｈ2010新商品スペック0427 2" xfId="4514" xr:uid="{00000000-0005-0000-0000-00006A0D0000}"/>
    <cellStyle name="常__mesh item_SS新商品_次回カタログ新商品_ジェルジェム　佐鹿様_次回カタログ新商品_1_ホリデー新商品スペック_次回カタログ新商品_SS2010新商品スペック" xfId="1726" xr:uid="{00000000-0005-0000-0000-00006B0D0000}"/>
    <cellStyle name="常__mesh item_SS新商品_次回カタログ新商品_ジェルジェム　佐鹿様_次回カタログ新商品_1_ホリデー新商品スペック_次回カタログ新商品_SS2010新商品スペック 2" xfId="4515" xr:uid="{00000000-0005-0000-0000-00006C0D0000}"/>
    <cellStyle name="常__mesh item_SS新商品_次回カタログ新商品_ジェルジェム　佐鹿様_次回カタログ新商品_1_ホリデー新商品スペック_次回カタログ新商品_SS新商品スペック" xfId="1727" xr:uid="{00000000-0005-0000-0000-00006D0D0000}"/>
    <cellStyle name="常__mesh item_SS新商品_次回カタログ新商品_ジェルジェム　佐鹿様_次回カタログ新商品_1_ホリデー新商品スペック_次回カタログ新商品_SS新商品スペック 2" xfId="4516" xr:uid="{00000000-0005-0000-0000-00006E0D0000}"/>
    <cellStyle name="常__mesh item_SS新商品_次回カタログ新商品_ジェルジェム　佐鹿様_次回カタログ新商品_1_ホリデー新商品スペック_次回カタログ新商品_tlj_新商品スペック" xfId="1728" xr:uid="{00000000-0005-0000-0000-00006F0D0000}"/>
    <cellStyle name="常__mesh item_SS新商品_次回カタログ新商品_ジェルジェム　佐鹿様_次回カタログ新商品_1_ホリデー新商品スペック_次回カタログ新商品_tlj_新商品スペック 2" xfId="4517" xr:uid="{00000000-0005-0000-0000-0000700D0000}"/>
    <cellStyle name="常__mesh item_SS新商品_次回カタログ新商品_ジェルジェム　佐鹿様_次回カタログ新商品_1_ホリデー新商品スペック_次回カタログ新商品_アリコレ11新商品" xfId="1729" xr:uid="{00000000-0005-0000-0000-0000710D0000}"/>
    <cellStyle name="常__mesh item_SS新商品_次回カタログ新商品_ジェルジェム　佐鹿様_次回カタログ新商品_1_ホリデー新商品スペック_次回カタログ新商品_アリコレ11新商品 2" xfId="4518" xr:uid="{00000000-0005-0000-0000-0000720D0000}"/>
    <cellStyle name="常__mesh item_SS新商品_次回カタログ新商品_ジェルジェム　佐鹿様_次回カタログ新商品_1_ホリデー新商品スペック_次回カタログ新商品_ジェルジェム2011スペックリスト" xfId="1730" xr:uid="{00000000-0005-0000-0000-0000730D0000}"/>
    <cellStyle name="常__mesh item_SS新商品_次回カタログ新商品_ジェルジェム　佐鹿様_次回カタログ新商品_1_ホリデー新商品スペック_次回カタログ新商品_ジェルジェム2011スペックリスト 2" xfId="4519" xr:uid="{00000000-0005-0000-0000-0000740D0000}"/>
    <cellStyle name="常__mesh item_SS新商品_次回カタログ新商品_ジェルジェム　佐鹿様_次回カタログ新商品_1_ホリデー新商品スペック_次回カタログ新商品_スペッククエリ" xfId="1731" xr:uid="{00000000-0005-0000-0000-0000750D0000}"/>
    <cellStyle name="常__mesh item_SS新商品_次回カタログ新商品_ジェルジェム　佐鹿様_次回カタログ新商品_1_ホリデー新商品スペック_次回カタログ新商品_スペッククエリ 2" xfId="4520" xr:uid="{00000000-0005-0000-0000-0000760D0000}"/>
    <cellStyle name="常__mesh item_SS新商品_次回カタログ新商品_ジェルジェム　佐鹿様_次回カタログ新商品_1_ホリデー新商品スペック_次回カタログ新商品_フレグランス2011スペックリスト" xfId="1732" xr:uid="{00000000-0005-0000-0000-0000770D0000}"/>
    <cellStyle name="常__mesh item_SS新商品_次回カタログ新商品_ジェルジェム　佐鹿様_次回カタログ新商品_1_ホリデー新商品スペック_次回カタログ新商品_フレグランス2011スペックリスト 2" xfId="4521" xr:uid="{00000000-0005-0000-0000-0000780D0000}"/>
    <cellStyle name="常__mesh item_SS新商品_次回カタログ新商品_ジェルジェム　佐鹿様_次回カタログ新商品_1_ホリデー新商品スペック_次回カタログ新商品_ホリデー2009スペック" xfId="1733" xr:uid="{00000000-0005-0000-0000-0000790D0000}"/>
    <cellStyle name="常__mesh item_SS新商品_次回カタログ新商品_ジェルジェム　佐鹿様_次回カタログ新商品_1_ホリデー新商品スペック_次回カタログ新商品_ホリデー2009スペック 2" xfId="4522" xr:uid="{00000000-0005-0000-0000-00007A0D0000}"/>
    <cellStyle name="常__mesh item_SS新商品_次回カタログ新商品_ジェルジェム　佐鹿様_次回カタログ新商品_1_ホリデー新商品スペック_次回カタログ新商品_次回カタログ新商品" xfId="1734" xr:uid="{00000000-0005-0000-0000-00007B0D0000}"/>
    <cellStyle name="常__mesh item_SS新商品_次回カタログ新商品_ジェルジェム　佐鹿様_次回カタログ新商品_1_ホリデー新商品スペック_次回カタログ新商品_次回カタログ新商品 2" xfId="4523" xr:uid="{00000000-0005-0000-0000-00007C0D0000}"/>
    <cellStyle name="常__mesh item_SS新商品_次回カタログ新商品_ジェルジェム　佐鹿様_次回カタログ新商品_1_ホリデー新商品スペック_次回カタログ新商品開発No入り" xfId="1735" xr:uid="{00000000-0005-0000-0000-00007D0D0000}"/>
    <cellStyle name="常__mesh item_SS新商品_次回カタログ新商品_ジェルジェム　佐鹿様_次回カタログ新商品_1_ホリデー新商品スペック_次回カタログ新商品開発No入り 2" xfId="4524" xr:uid="{00000000-0005-0000-0000-00007E0D0000}"/>
    <cellStyle name="常__mesh item_SS新商品_次回カタログ新商品_ジェルジェム　佐鹿様_次回カタログ新商品_1_次回カタログ新商品" xfId="1736" xr:uid="{00000000-0005-0000-0000-00007F0D0000}"/>
    <cellStyle name="常__mesh item_SS新商品_次回カタログ新商品_ジェルジェム　佐鹿様_次回カタログ新商品_1_次回カタログ新商品 2" xfId="4525" xr:uid="{00000000-0005-0000-0000-0000800D0000}"/>
    <cellStyle name="常__mesh item_SS新商品_次回カタログ新商品_ジェルジェム　佐鹿様_次回カタログ新商品_1_次回カタログ新商品_1" xfId="1737" xr:uid="{00000000-0005-0000-0000-0000810D0000}"/>
    <cellStyle name="常__mesh item_SS新商品_次回カタログ新商品_ジェルジェム　佐鹿様_次回カタログ新商品_1_次回カタログ新商品_1 2" xfId="4526" xr:uid="{00000000-0005-0000-0000-0000820D0000}"/>
    <cellStyle name="常__mesh item_SS新商品_次回カタログ新商品_ジェルジェム　佐鹿様_次回カタログ新商品_1_次回カタログ新商品_2" xfId="1738" xr:uid="{00000000-0005-0000-0000-0000830D0000}"/>
    <cellStyle name="常__mesh item_SS新商品_次回カタログ新商品_ジェルジェム　佐鹿様_次回カタログ新商品_1_次回カタログ新商品_2 2" xfId="4527" xr:uid="{00000000-0005-0000-0000-0000840D0000}"/>
    <cellStyle name="常__mesh item_SS新商品_次回カタログ新商品_ジェルジェム　佐鹿様_次回カタログ新商品_1_次回カタログ新商品_次回カタログ新商品" xfId="1739" xr:uid="{00000000-0005-0000-0000-0000850D0000}"/>
    <cellStyle name="常__mesh item_SS新商品_次回カタログ新商品_ジェルジェム　佐鹿様_次回カタログ新商品_1_次回カタログ新商品_次回カタログ新商品 2" xfId="4528" xr:uid="{00000000-0005-0000-0000-0000860D0000}"/>
    <cellStyle name="常__mesh item_SS新商品_次回カタログ新商品_ジェルジェム　佐鹿様_次回カタログ新商品_1_次回カタログ新商品_次回カタログ新商品_1" xfId="1740" xr:uid="{00000000-0005-0000-0000-0000870D0000}"/>
    <cellStyle name="常__mesh item_SS新商品_次回カタログ新商品_ジェルジェム　佐鹿様_次回カタログ新商品_1_次回カタログ新商品_次回カタログ新商品_1 2" xfId="4529" xr:uid="{00000000-0005-0000-0000-0000880D0000}"/>
    <cellStyle name="常__mesh item_SS新商品_次回カタログ新商品_ジェルジェム　佐鹿様_次回カタログ新商品_2" xfId="1741" xr:uid="{00000000-0005-0000-0000-0000890D0000}"/>
    <cellStyle name="常__mesh item_SS新商品_次回カタログ新商品_ジェルジェム　佐鹿様_次回カタログ新商品_2 2" xfId="4530" xr:uid="{00000000-0005-0000-0000-00008A0D0000}"/>
    <cellStyle name="常__mesh item_SS新商品_次回カタログ新商品_ジェルジェム　佐鹿様_次回カタログ新商品_2_次回カタログ新商品" xfId="1742" xr:uid="{00000000-0005-0000-0000-00008B0D0000}"/>
    <cellStyle name="常__mesh item_SS新商品_次回カタログ新商品_ジェルジェム　佐鹿様_次回カタログ新商品_2_次回カタログ新商品 2" xfId="4531" xr:uid="{00000000-0005-0000-0000-00008C0D0000}"/>
    <cellStyle name="常__mesh item_SS新商品_次回カタログ新商品_ジェルジェム　佐鹿様_次回カタログ新商品_2_次回カタログ新商品_1" xfId="1743" xr:uid="{00000000-0005-0000-0000-00008D0D0000}"/>
    <cellStyle name="常__mesh item_SS新商品_次回カタログ新商品_ジェルジェム　佐鹿様_次回カタログ新商品_2_次回カタログ新商品_1 2" xfId="4532" xr:uid="{00000000-0005-0000-0000-00008E0D0000}"/>
    <cellStyle name="常__mesh item_SS新商品_次回カタログ新商品_ジェルジェム　佐鹿様_次回カタログ新商品_3" xfId="1744" xr:uid="{00000000-0005-0000-0000-00008F0D0000}"/>
    <cellStyle name="常__mesh item_SS新商品_次回カタログ新商品_ジェルジェム　佐鹿様_次回カタログ新商品_3 2" xfId="4533" xr:uid="{00000000-0005-0000-0000-0000900D0000}"/>
    <cellStyle name="常__mesh item_SS新商品_次回カタログ新商品_ジェルジェム　佐鹿様_次回カタログ新商品_Book1" xfId="1745" xr:uid="{00000000-0005-0000-0000-0000910D0000}"/>
    <cellStyle name="常__mesh item_SS新商品_次回カタログ新商品_ジェルジェム　佐鹿様_次回カタログ新商品_Book1 2" xfId="4534" xr:uid="{00000000-0005-0000-0000-0000920D0000}"/>
    <cellStyle name="常__mesh item_SS新商品_次回カタログ新商品_ジェルジェム　佐鹿様_次回カタログ新商品_chr_K新商品スペック" xfId="1746" xr:uid="{00000000-0005-0000-0000-0000930D0000}"/>
    <cellStyle name="常__mesh item_SS新商品_次回カタログ新商品_ジェルジェム　佐鹿様_次回カタログ新商品_chr_K新商品スペック 2" xfId="4535" xr:uid="{00000000-0005-0000-0000-0000940D0000}"/>
    <cellStyle name="常__mesh item_SS新商品_次回カタログ新商品_ジェルジェム　佐鹿様_次回カタログ新商品_Ｈ2010新商品スペック" xfId="1747" xr:uid="{00000000-0005-0000-0000-0000950D0000}"/>
    <cellStyle name="常__mesh item_SS新商品_次回カタログ新商品_ジェルジェム　佐鹿様_次回カタログ新商品_Ｈ2010新商品スペック 2" xfId="4536" xr:uid="{00000000-0005-0000-0000-0000960D0000}"/>
    <cellStyle name="常__mesh item_SS新商品_次回カタログ新商品_ジェルジェム　佐鹿様_次回カタログ新商品_Ｈ2010新商品スペック0427" xfId="1748" xr:uid="{00000000-0005-0000-0000-0000970D0000}"/>
    <cellStyle name="常__mesh item_SS新商品_次回カタログ新商品_ジェルジェム　佐鹿様_次回カタログ新商品_Ｈ2010新商品スペック0427 2" xfId="4537" xr:uid="{00000000-0005-0000-0000-0000980D0000}"/>
    <cellStyle name="常__mesh item_SS新商品_次回カタログ新商品_ジェルジェム　佐鹿様_次回カタログ新商品_SS2010新商品スペック" xfId="1749" xr:uid="{00000000-0005-0000-0000-0000990D0000}"/>
    <cellStyle name="常__mesh item_SS新商品_次回カタログ新商品_ジェルジェム　佐鹿様_次回カタログ新商品_SS2010新商品スペック 2" xfId="4538" xr:uid="{00000000-0005-0000-0000-00009A0D0000}"/>
    <cellStyle name="常__mesh item_SS新商品_次回カタログ新商品_ジェルジェム　佐鹿様_次回カタログ新商品_SS新商品スペック" xfId="1750" xr:uid="{00000000-0005-0000-0000-00009B0D0000}"/>
    <cellStyle name="常__mesh item_SS新商品_次回カタログ新商品_ジェルジェム　佐鹿様_次回カタログ新商品_SS新商品スペック 2" xfId="4539" xr:uid="{00000000-0005-0000-0000-00009C0D0000}"/>
    <cellStyle name="常__mesh item_SS新商品_次回カタログ新商品_ジェルジェム　佐鹿様_次回カタログ新商品_tlj_新商品スペック" xfId="1751" xr:uid="{00000000-0005-0000-0000-00009D0D0000}"/>
    <cellStyle name="常__mesh item_SS新商品_次回カタログ新商品_ジェルジェム　佐鹿様_次回カタログ新商品_tlj_新商品スペック 2" xfId="4540" xr:uid="{00000000-0005-0000-0000-00009E0D0000}"/>
    <cellStyle name="常__mesh item_SS新商品_次回カタログ新商品_ジェルジェム　佐鹿様_次回カタログ新商品_アリコレ11新商品" xfId="1752" xr:uid="{00000000-0005-0000-0000-00009F0D0000}"/>
    <cellStyle name="常__mesh item_SS新商品_次回カタログ新商品_ジェルジェム　佐鹿様_次回カタログ新商品_アリコレ11新商品 2" xfId="4541" xr:uid="{00000000-0005-0000-0000-0000A00D0000}"/>
    <cellStyle name="常__mesh item_SS新商品_次回カタログ新商品_ジェルジェム　佐鹿様_次回カタログ新商品_アリコレ2010新商品スペック" xfId="1753" xr:uid="{00000000-0005-0000-0000-0000A10D0000}"/>
    <cellStyle name="常__mesh item_SS新商品_次回カタログ新商品_ジェルジェム　佐鹿様_次回カタログ新商品_アリコレ2010新商品スペック 2" xfId="4542" xr:uid="{00000000-0005-0000-0000-0000A20D0000}"/>
    <cellStyle name="常__mesh item_SS新商品_次回カタログ新商品_ジェルジェム　佐鹿様_次回カタログ新商品_スプサマ" xfId="1754" xr:uid="{00000000-0005-0000-0000-0000A30D0000}"/>
    <cellStyle name="常__mesh item_SS新商品_次回カタログ新商品_ジェルジェム　佐鹿様_次回カタログ新商品_スプサマ 2" xfId="4543" xr:uid="{00000000-0005-0000-0000-0000A40D0000}"/>
    <cellStyle name="常__mesh item_SS新商品_次回カタログ新商品_ジェルジェム　佐鹿様_次回カタログ新商品_フレグランスホリデー2009" xfId="1755" xr:uid="{00000000-0005-0000-0000-0000A50D0000}"/>
    <cellStyle name="常__mesh item_SS新商品_次回カタログ新商品_ジェルジェム　佐鹿様_次回カタログ新商品_フレグランスホリデー2009 2" xfId="4544" xr:uid="{00000000-0005-0000-0000-0000A60D0000}"/>
    <cellStyle name="常__mesh item_SS新商品_次回カタログ新商品_ジェルジェム　佐鹿様_次回カタログ新商品_ホリデージェルマニア" xfId="1756" xr:uid="{00000000-0005-0000-0000-0000A70D0000}"/>
    <cellStyle name="常__mesh item_SS新商品_次回カタログ新商品_ジェルジェム　佐鹿様_次回カタログ新商品_ホリデージェルマニア 2" xfId="4545" xr:uid="{00000000-0005-0000-0000-0000A80D0000}"/>
    <cellStyle name="常__mesh item_SS新商品_次回カタログ新商品_ジェルジェム　佐鹿様_次回カタログ新商品_ホリデージェルマニア_次回GGホリデー2010" xfId="1757" xr:uid="{00000000-0005-0000-0000-0000A90D0000}"/>
    <cellStyle name="常__mesh item_SS新商品_次回カタログ新商品_ジェルジェム　佐鹿様_次回カタログ新商品_ホリデージェルマニア_次回GGホリデー2010 2" xfId="4546" xr:uid="{00000000-0005-0000-0000-0000AA0D0000}"/>
    <cellStyle name="常__mesh item_SS新商品_次回カタログ新商品_ジェルジェム　佐鹿様_次回カタログ新商品_ホリデー新商品スペック" xfId="1758" xr:uid="{00000000-0005-0000-0000-0000AB0D0000}"/>
    <cellStyle name="常__mesh item_SS新商品_次回カタログ新商品_ジェルジェム　佐鹿様_次回カタログ新商品_ホリデー新商品スペック 2" xfId="4547" xr:uid="{00000000-0005-0000-0000-0000AC0D0000}"/>
    <cellStyle name="常__mesh item_SS新商品_次回カタログ新商品_ジェルジェム　佐鹿様_次回カタログ新商品_ホリデー新商品スペック_Book1" xfId="1759" xr:uid="{00000000-0005-0000-0000-0000AD0D0000}"/>
    <cellStyle name="常__mesh item_SS新商品_次回カタログ新商品_ジェルジェム　佐鹿様_次回カタログ新商品_ホリデー新商品スペック_Book1 2" xfId="4548" xr:uid="{00000000-0005-0000-0000-0000AE0D0000}"/>
    <cellStyle name="常__mesh item_SS新商品_次回カタログ新商品_ジェルジェム　佐鹿様_次回カタログ新商品_ホリデー新商品スペック_chr_K新商品スペック" xfId="1760" xr:uid="{00000000-0005-0000-0000-0000AF0D0000}"/>
    <cellStyle name="常__mesh item_SS新商品_次回カタログ新商品_ジェルジェム　佐鹿様_次回カタログ新商品_ホリデー新商品スペック_chr_K新商品スペック 2" xfId="4549" xr:uid="{00000000-0005-0000-0000-0000B00D0000}"/>
    <cellStyle name="常__mesh item_SS新商品_次回カタログ新商品_ジェルジェム　佐鹿様_次回カタログ新商品_ホリデー新商品スペック_Ｈ2010新商品スペック" xfId="1761" xr:uid="{00000000-0005-0000-0000-0000B10D0000}"/>
    <cellStyle name="常__mesh item_SS新商品_次回カタログ新商品_ジェルジェム　佐鹿様_次回カタログ新商品_ホリデー新商品スペック_Ｈ2010新商品スペック 2" xfId="4550" xr:uid="{00000000-0005-0000-0000-0000B20D0000}"/>
    <cellStyle name="常__mesh item_SS新商品_次回カタログ新商品_ジェルジェム　佐鹿様_次回カタログ新商品_ホリデー新商品スペック_Ｈ2010新商品スペック0427" xfId="1762" xr:uid="{00000000-0005-0000-0000-0000B30D0000}"/>
    <cellStyle name="常__mesh item_SS新商品_次回カタログ新商品_ジェルジェム　佐鹿様_次回カタログ新商品_ホリデー新商品スペック_Ｈ2010新商品スペック0427 2" xfId="4551" xr:uid="{00000000-0005-0000-0000-0000B40D0000}"/>
    <cellStyle name="常__mesh item_SS新商品_次回カタログ新商品_ジェルジェム　佐鹿様_次回カタログ新商品_ホリデー新商品スペック_SS2010新商品スペック" xfId="1763" xr:uid="{00000000-0005-0000-0000-0000B50D0000}"/>
    <cellStyle name="常__mesh item_SS新商品_次回カタログ新商品_ジェルジェム　佐鹿様_次回カタログ新商品_ホリデー新商品スペック_SS2010新商品スペック 2" xfId="4552" xr:uid="{00000000-0005-0000-0000-0000B60D0000}"/>
    <cellStyle name="常__mesh item_SS新商品_次回カタログ新商品_ジェルジェム　佐鹿様_次回カタログ新商品_ホリデー新商品スペック_SS新商品スペック" xfId="1764" xr:uid="{00000000-0005-0000-0000-0000B70D0000}"/>
    <cellStyle name="常__mesh item_SS新商品_次回カタログ新商品_ジェルジェム　佐鹿様_次回カタログ新商品_ホリデー新商品スペック_SS新商品スペック 2" xfId="4553" xr:uid="{00000000-0005-0000-0000-0000B80D0000}"/>
    <cellStyle name="常__mesh item_SS新商品_次回カタログ新商品_ジェルジェム　佐鹿様_次回カタログ新商品_ホリデー新商品スペック_tlj_新商品スペック" xfId="1765" xr:uid="{00000000-0005-0000-0000-0000B90D0000}"/>
    <cellStyle name="常__mesh item_SS新商品_次回カタログ新商品_ジェルジェム　佐鹿様_次回カタログ新商品_ホリデー新商品スペック_tlj_新商品スペック 2" xfId="4554" xr:uid="{00000000-0005-0000-0000-0000BA0D0000}"/>
    <cellStyle name="常__mesh item_SS新商品_次回カタログ新商品_ジェルジェム　佐鹿様_次回カタログ新商品_ホリデー新商品スペック_アリコレ11新商品" xfId="1766" xr:uid="{00000000-0005-0000-0000-0000BB0D0000}"/>
    <cellStyle name="常__mesh item_SS新商品_次回カタログ新商品_ジェルジェム　佐鹿様_次回カタログ新商品_ホリデー新商品スペック_アリコレ11新商品 2" xfId="4555" xr:uid="{00000000-0005-0000-0000-0000BC0D0000}"/>
    <cellStyle name="常__mesh item_SS新商品_次回カタログ新商品_ジェルジェム　佐鹿様_次回カタログ新商品_ホリデー新商品スペック_ジェルジェム2011スペックリスト" xfId="1767" xr:uid="{00000000-0005-0000-0000-0000BD0D0000}"/>
    <cellStyle name="常__mesh item_SS新商品_次回カタログ新商品_ジェルジェム　佐鹿様_次回カタログ新商品_ホリデー新商品スペック_ジェルジェム2011スペックリスト 2" xfId="4556" xr:uid="{00000000-0005-0000-0000-0000BE0D0000}"/>
    <cellStyle name="常__mesh item_SS新商品_次回カタログ新商品_ジェルジェム　佐鹿様_次回カタログ新商品_ホリデー新商品スペック_スプサマ" xfId="1768" xr:uid="{00000000-0005-0000-0000-0000BF0D0000}"/>
    <cellStyle name="常__mesh item_SS新商品_次回カタログ新商品_ジェルジェム　佐鹿様_次回カタログ新商品_ホリデー新商品スペック_スプサマ 2" xfId="4557" xr:uid="{00000000-0005-0000-0000-0000C00D0000}"/>
    <cellStyle name="常__mesh item_SS新商品_次回カタログ新商品_ジェルジェム　佐鹿様_次回カタログ新商品_ホリデー新商品スペック_スペッククエリ" xfId="1769" xr:uid="{00000000-0005-0000-0000-0000C10D0000}"/>
    <cellStyle name="常__mesh item_SS新商品_次回カタログ新商品_ジェルジェム　佐鹿様_次回カタログ新商品_ホリデー新商品スペック_スペッククエリ 2" xfId="4558" xr:uid="{00000000-0005-0000-0000-0000C20D0000}"/>
    <cellStyle name="常__mesh item_SS新商品_次回カタログ新商品_ジェルジェム　佐鹿様_次回カタログ新商品_ホリデー新商品スペック_フレグランス2011スペックリスト" xfId="1770" xr:uid="{00000000-0005-0000-0000-0000C30D0000}"/>
    <cellStyle name="常__mesh item_SS新商品_次回カタログ新商品_ジェルジェム　佐鹿様_次回カタログ新商品_ホリデー新商品スペック_フレグランス2011スペックリスト 2" xfId="4559" xr:uid="{00000000-0005-0000-0000-0000C40D0000}"/>
    <cellStyle name="常__mesh item_SS新商品_次回カタログ新商品_ジェルジェム　佐鹿様_次回カタログ新商品_ホリデー新商品スペック_ホリデー2009スペック" xfId="1771" xr:uid="{00000000-0005-0000-0000-0000C50D0000}"/>
    <cellStyle name="常__mesh item_SS新商品_次回カタログ新商品_ジェルジェム　佐鹿様_次回カタログ新商品_ホリデー新商品スペック_ホリデー2009スペック 2" xfId="4560" xr:uid="{00000000-0005-0000-0000-0000C60D0000}"/>
    <cellStyle name="常__mesh item_SS新商品_次回カタログ新商品_ジェルジェム　佐鹿様_次回カタログ新商品_ホリデー新商品スペック_次回カタログ新商品" xfId="1772" xr:uid="{00000000-0005-0000-0000-0000C70D0000}"/>
    <cellStyle name="常__mesh item_SS新商品_次回カタログ新商品_ジェルジェム　佐鹿様_次回カタログ新商品_ホリデー新商品スペック_次回カタログ新商品 2" xfId="4561" xr:uid="{00000000-0005-0000-0000-0000C80D0000}"/>
    <cellStyle name="常__mesh item_SS新商品_次回カタログ新商品_ジェルジェム　佐鹿様_次回カタログ新商品_ホリデー新商品スペック_次回カタログ新商品_1" xfId="1773" xr:uid="{00000000-0005-0000-0000-0000C90D0000}"/>
    <cellStyle name="常__mesh item_SS新商品_次回カタログ新商品_ジェルジェム　佐鹿様_次回カタログ新商品_ホリデー新商品スペック_次回カタログ新商品_1 2" xfId="4562" xr:uid="{00000000-0005-0000-0000-0000CA0D0000}"/>
    <cellStyle name="常__mesh item_SS新商品_次回カタログ新商品_ジェルジェム　佐鹿様_次回カタログ新商品_ホリデー新商品スペック_次回カタログ新商品_chr_K新商品スペック" xfId="1774" xr:uid="{00000000-0005-0000-0000-0000CB0D0000}"/>
    <cellStyle name="常__mesh item_SS新商品_次回カタログ新商品_ジェルジェム　佐鹿様_次回カタログ新商品_ホリデー新商品スペック_次回カタログ新商品_chr_K新商品スペック 2" xfId="4563" xr:uid="{00000000-0005-0000-0000-0000CC0D0000}"/>
    <cellStyle name="常__mesh item_SS新商品_次回カタログ新商品_ジェルジェム　佐鹿様_次回カタログ新商品_ホリデー新商品スペック_次回カタログ新商品_Ｈ2010新商品スペック" xfId="1775" xr:uid="{00000000-0005-0000-0000-0000CD0D0000}"/>
    <cellStyle name="常__mesh item_SS新商品_次回カタログ新商品_ジェルジェム　佐鹿様_次回カタログ新商品_ホリデー新商品スペック_次回カタログ新商品_Ｈ2010新商品スペック 2" xfId="4564" xr:uid="{00000000-0005-0000-0000-0000CE0D0000}"/>
    <cellStyle name="常__mesh item_SS新商品_次回カタログ新商品_ジェルジェム　佐鹿様_次回カタログ新商品_ホリデー新商品スペック_次回カタログ新商品_Ｈ2010新商品スペック0427" xfId="1776" xr:uid="{00000000-0005-0000-0000-0000CF0D0000}"/>
    <cellStyle name="常__mesh item_SS新商品_次回カタログ新商品_ジェルジェム　佐鹿様_次回カタログ新商品_ホリデー新商品スペック_次回カタログ新商品_Ｈ2010新商品スペック0427 2" xfId="4565" xr:uid="{00000000-0005-0000-0000-0000D00D0000}"/>
    <cellStyle name="常__mesh item_SS新商品_次回カタログ新商品_ジェルジェム　佐鹿様_次回カタログ新商品_ホリデー新商品スペック_次回カタログ新商品_SS2010新商品スペック" xfId="1777" xr:uid="{00000000-0005-0000-0000-0000D10D0000}"/>
    <cellStyle name="常__mesh item_SS新商品_次回カタログ新商品_ジェルジェム　佐鹿様_次回カタログ新商品_ホリデー新商品スペック_次回カタログ新商品_SS2010新商品スペック 2" xfId="4566" xr:uid="{00000000-0005-0000-0000-0000D20D0000}"/>
    <cellStyle name="常__mesh item_SS新商品_次回カタログ新商品_ジェルジェム　佐鹿様_次回カタログ新商品_ホリデー新商品スペック_次回カタログ新商品_SS新商品スペック" xfId="1778" xr:uid="{00000000-0005-0000-0000-0000D30D0000}"/>
    <cellStyle name="常__mesh item_SS新商品_次回カタログ新商品_ジェルジェム　佐鹿様_次回カタログ新商品_ホリデー新商品スペック_次回カタログ新商品_SS新商品スペック 2" xfId="4567" xr:uid="{00000000-0005-0000-0000-0000D40D0000}"/>
    <cellStyle name="常__mesh item_SS新商品_次回カタログ新商品_ジェルジェム　佐鹿様_次回カタログ新商品_ホリデー新商品スペック_次回カタログ新商品_tlj_新商品スペック" xfId="1779" xr:uid="{00000000-0005-0000-0000-0000D50D0000}"/>
    <cellStyle name="常__mesh item_SS新商品_次回カタログ新商品_ジェルジェム　佐鹿様_次回カタログ新商品_ホリデー新商品スペック_次回カタログ新商品_tlj_新商品スペック 2" xfId="4568" xr:uid="{00000000-0005-0000-0000-0000D60D0000}"/>
    <cellStyle name="常__mesh item_SS新商品_次回カタログ新商品_ジェルジェム　佐鹿様_次回カタログ新商品_ホリデー新商品スペック_次回カタログ新商品_アリコレ11新商品" xfId="1780" xr:uid="{00000000-0005-0000-0000-0000D70D0000}"/>
    <cellStyle name="常__mesh item_SS新商品_次回カタログ新商品_ジェルジェム　佐鹿様_次回カタログ新商品_ホリデー新商品スペック_次回カタログ新商品_アリコレ11新商品 2" xfId="4569" xr:uid="{00000000-0005-0000-0000-0000D80D0000}"/>
    <cellStyle name="常__mesh item_SS新商品_次回カタログ新商品_ジェルジェム　佐鹿様_次回カタログ新商品_ホリデー新商品スペック_次回カタログ新商品_ジェルジェム2011スペックリスト" xfId="1781" xr:uid="{00000000-0005-0000-0000-0000D90D0000}"/>
    <cellStyle name="常__mesh item_SS新商品_次回カタログ新商品_ジェルジェム　佐鹿様_次回カタログ新商品_ホリデー新商品スペック_次回カタログ新商品_ジェルジェム2011スペックリスト 2" xfId="4570" xr:uid="{00000000-0005-0000-0000-0000DA0D0000}"/>
    <cellStyle name="常__mesh item_SS新商品_次回カタログ新商品_ジェルジェム　佐鹿様_次回カタログ新商品_ホリデー新商品スペック_次回カタログ新商品_スペッククエリ" xfId="1782" xr:uid="{00000000-0005-0000-0000-0000DB0D0000}"/>
    <cellStyle name="常__mesh item_SS新商品_次回カタログ新商品_ジェルジェム　佐鹿様_次回カタログ新商品_ホリデー新商品スペック_次回カタログ新商品_スペッククエリ 2" xfId="4571" xr:uid="{00000000-0005-0000-0000-0000DC0D0000}"/>
    <cellStyle name="常__mesh item_SS新商品_次回カタログ新商品_ジェルジェム　佐鹿様_次回カタログ新商品_ホリデー新商品スペック_次回カタログ新商品_フレグランス2011スペックリスト" xfId="1783" xr:uid="{00000000-0005-0000-0000-0000DD0D0000}"/>
    <cellStyle name="常__mesh item_SS新商品_次回カタログ新商品_ジェルジェム　佐鹿様_次回カタログ新商品_ホリデー新商品スペック_次回カタログ新商品_フレグランス2011スペックリスト 2" xfId="4572" xr:uid="{00000000-0005-0000-0000-0000DE0D0000}"/>
    <cellStyle name="常__mesh item_SS新商品_次回カタログ新商品_ジェルジェム　佐鹿様_次回カタログ新商品_ホリデー新商品スペック_次回カタログ新商品_ホリデー2009スペック" xfId="1784" xr:uid="{00000000-0005-0000-0000-0000DF0D0000}"/>
    <cellStyle name="常__mesh item_SS新商品_次回カタログ新商品_ジェルジェム　佐鹿様_次回カタログ新商品_ホリデー新商品スペック_次回カタログ新商品_ホリデー2009スペック 2" xfId="4573" xr:uid="{00000000-0005-0000-0000-0000E00D0000}"/>
    <cellStyle name="常__mesh item_SS新商品_次回カタログ新商品_ジェルジェム　佐鹿様_次回カタログ新商品_ホリデー新商品スペック_次回カタログ新商品_次回カタログ新商品" xfId="1785" xr:uid="{00000000-0005-0000-0000-0000E10D0000}"/>
    <cellStyle name="常__mesh item_SS新商品_次回カタログ新商品_ジェルジェム　佐鹿様_次回カタログ新商品_ホリデー新商品スペック_次回カタログ新商品_次回カタログ新商品 2" xfId="4574" xr:uid="{00000000-0005-0000-0000-0000E20D0000}"/>
    <cellStyle name="常__mesh item_SS新商品_次回カタログ新商品_ジェルジェム　佐鹿様_次回カタログ新商品_ホリデー新商品スペック_次回カタログ新商品開発No入り" xfId="1786" xr:uid="{00000000-0005-0000-0000-0000E30D0000}"/>
    <cellStyle name="常__mesh item_SS新商品_次回カタログ新商品_ジェルジェム　佐鹿様_次回カタログ新商品_ホリデー新商品スペック_次回カタログ新商品開発No入り 2" xfId="4575" xr:uid="{00000000-0005-0000-0000-0000E40D0000}"/>
    <cellStyle name="常__mesh item_SS新商品_次回カタログ新商品_ジェルジェム　佐鹿様_次回カタログ新商品_ホリデー新商品色別" xfId="1787" xr:uid="{00000000-0005-0000-0000-0000E50D0000}"/>
    <cellStyle name="常__mesh item_SS新商品_次回カタログ新商品_ジェルジェム　佐鹿様_次回カタログ新商品_ホリデー新商品色別 2" xfId="4576" xr:uid="{00000000-0005-0000-0000-0000E60D0000}"/>
    <cellStyle name="常__mesh item_SS新商品_次回カタログ新商品_ジェルジェム　佐鹿様_次回カタログ新商品_ホリデー新商品色別_次回カタログ新商品" xfId="1788" xr:uid="{00000000-0005-0000-0000-0000E70D0000}"/>
    <cellStyle name="常__mesh item_SS新商品_次回カタログ新商品_ジェルジェム　佐鹿様_次回カタログ新商品_ホリデー新商品色別_次回カタログ新商品 2" xfId="4577" xr:uid="{00000000-0005-0000-0000-0000E80D0000}"/>
    <cellStyle name="常__mesh item_SS新商品_次回カタログ新商品_ジェルジェム　佐鹿様_次回カタログ新商品_ホリデー新商品色別_次回カタログ新商品_1" xfId="1789" xr:uid="{00000000-0005-0000-0000-0000E90D0000}"/>
    <cellStyle name="常__mesh item_SS新商品_次回カタログ新商品_ジェルジェム　佐鹿様_次回カタログ新商品_ホリデー新商品色別_次回カタログ新商品_1 2" xfId="4578" xr:uid="{00000000-0005-0000-0000-0000EA0D0000}"/>
    <cellStyle name="常__mesh item_SS新商品_次回カタログ新商品_ジェルジェム　佐鹿様_次回カタログ新商品_次回カタログ新商品" xfId="1790" xr:uid="{00000000-0005-0000-0000-0000EB0D0000}"/>
    <cellStyle name="常__mesh item_SS新商品_次回カタログ新商品_ジェルジェム　佐鹿様_次回カタログ新商品_次回カタログ新商品 (1)" xfId="1791" xr:uid="{00000000-0005-0000-0000-0000EC0D0000}"/>
    <cellStyle name="常__mesh item_SS新商品_次回カタログ新商品_ジェルジェム　佐鹿様_次回カタログ新商品_次回カタログ新商品 (1) 2" xfId="4580" xr:uid="{00000000-0005-0000-0000-0000ED0D0000}"/>
    <cellStyle name="常__mesh item_SS新商品_次回カタログ新商品_ジェルジェム　佐鹿様_次回カタログ新商品_次回カタログ新商品 (1)_アリコレ2010新商品スペック" xfId="1792" xr:uid="{00000000-0005-0000-0000-0000EE0D0000}"/>
    <cellStyle name="常__mesh item_SS新商品_次回カタログ新商品_ジェルジェム　佐鹿様_次回カタログ新商品_次回カタログ新商品 (1)_アリコレ2010新商品スペック 2" xfId="4581" xr:uid="{00000000-0005-0000-0000-0000EF0D0000}"/>
    <cellStyle name="常__mesh item_SS新商品_次回カタログ新商品_ジェルジェム　佐鹿様_次回カタログ新商品_次回カタログ新商品 (1)_ホリデー新商品スペック" xfId="1793" xr:uid="{00000000-0005-0000-0000-0000F00D0000}"/>
    <cellStyle name="常__mesh item_SS新商品_次回カタログ新商品_ジェルジェム　佐鹿様_次回カタログ新商品_次回カタログ新商品 (1)_ホリデー新商品スペック 2" xfId="4582" xr:uid="{00000000-0005-0000-0000-0000F10D0000}"/>
    <cellStyle name="常__mesh item_SS新商品_次回カタログ新商品_ジェルジェム　佐鹿様_次回カタログ新商品_次回カタログ新商品 (1)_ホリデー新商品スペック_Book1" xfId="1794" xr:uid="{00000000-0005-0000-0000-0000F20D0000}"/>
    <cellStyle name="常__mesh item_SS新商品_次回カタログ新商品_ジェルジェム　佐鹿様_次回カタログ新商品_次回カタログ新商品 (1)_ホリデー新商品スペック_Book1 2" xfId="4583" xr:uid="{00000000-0005-0000-0000-0000F30D0000}"/>
    <cellStyle name="常__mesh item_SS新商品_次回カタログ新商品_ジェルジェム　佐鹿様_次回カタログ新商品_次回カタログ新商品 (1)_ホリデー新商品スペック_chr_K新商品スペック" xfId="1795" xr:uid="{00000000-0005-0000-0000-0000F40D0000}"/>
    <cellStyle name="常__mesh item_SS新商品_次回カタログ新商品_ジェルジェム　佐鹿様_次回カタログ新商品_次回カタログ新商品 (1)_ホリデー新商品スペック_chr_K新商品スペック 2" xfId="4584" xr:uid="{00000000-0005-0000-0000-0000F50D0000}"/>
    <cellStyle name="常__mesh item_SS新商品_次回カタログ新商品_ジェルジェム　佐鹿様_次回カタログ新商品_次回カタログ新商品 (1)_ホリデー新商品スペック_Ｈ2010新商品スペック" xfId="1796" xr:uid="{00000000-0005-0000-0000-0000F60D0000}"/>
    <cellStyle name="常__mesh item_SS新商品_次回カタログ新商品_ジェルジェム　佐鹿様_次回カタログ新商品_次回カタログ新商品 (1)_ホリデー新商品スペック_Ｈ2010新商品スペック 2" xfId="4585" xr:uid="{00000000-0005-0000-0000-0000F70D0000}"/>
    <cellStyle name="常__mesh item_SS新商品_次回カタログ新商品_ジェルジェム　佐鹿様_次回カタログ新商品_次回カタログ新商品 (1)_ホリデー新商品スペック_Ｈ2010新商品スペック0427" xfId="1797" xr:uid="{00000000-0005-0000-0000-0000F80D0000}"/>
    <cellStyle name="常__mesh item_SS新商品_次回カタログ新商品_ジェルジェム　佐鹿様_次回カタログ新商品_次回カタログ新商品 (1)_ホリデー新商品スペック_Ｈ2010新商品スペック0427 2" xfId="4586" xr:uid="{00000000-0005-0000-0000-0000F90D0000}"/>
    <cellStyle name="常__mesh item_SS新商品_次回カタログ新商品_ジェルジェム　佐鹿様_次回カタログ新商品_次回カタログ新商品 (1)_ホリデー新商品スペック_SS2010新商品スペック" xfId="1798" xr:uid="{00000000-0005-0000-0000-0000FA0D0000}"/>
    <cellStyle name="常__mesh item_SS新商品_次回カタログ新商品_ジェルジェム　佐鹿様_次回カタログ新商品_次回カタログ新商品 (1)_ホリデー新商品スペック_SS2010新商品スペック 2" xfId="4587" xr:uid="{00000000-0005-0000-0000-0000FB0D0000}"/>
    <cellStyle name="常__mesh item_SS新商品_次回カタログ新商品_ジェルジェム　佐鹿様_次回カタログ新商品_次回カタログ新商品 (1)_ホリデー新商品スペック_SS新商品スペック" xfId="1799" xr:uid="{00000000-0005-0000-0000-0000FC0D0000}"/>
    <cellStyle name="常__mesh item_SS新商品_次回カタログ新商品_ジェルジェム　佐鹿様_次回カタログ新商品_次回カタログ新商品 (1)_ホリデー新商品スペック_SS新商品スペック 2" xfId="4588" xr:uid="{00000000-0005-0000-0000-0000FD0D0000}"/>
    <cellStyle name="常__mesh item_SS新商品_次回カタログ新商品_ジェルジェム　佐鹿様_次回カタログ新商品_次回カタログ新商品 (1)_ホリデー新商品スペック_tlj_新商品スペック" xfId="1800" xr:uid="{00000000-0005-0000-0000-0000FE0D0000}"/>
    <cellStyle name="常__mesh item_SS新商品_次回カタログ新商品_ジェルジェム　佐鹿様_次回カタログ新商品_次回カタログ新商品 (1)_ホリデー新商品スペック_tlj_新商品スペック 2" xfId="4589" xr:uid="{00000000-0005-0000-0000-0000FF0D0000}"/>
    <cellStyle name="常__mesh item_SS新商品_次回カタログ新商品_ジェルジェム　佐鹿様_次回カタログ新商品_次回カタログ新商品 (1)_ホリデー新商品スペック_アリコレ11新商品" xfId="1801" xr:uid="{00000000-0005-0000-0000-0000000E0000}"/>
    <cellStyle name="常__mesh item_SS新商品_次回カタログ新商品_ジェルジェム　佐鹿様_次回カタログ新商品_次回カタログ新商品 (1)_ホリデー新商品スペック_アリコレ11新商品 2" xfId="4590" xr:uid="{00000000-0005-0000-0000-0000010E0000}"/>
    <cellStyle name="常__mesh item_SS新商品_次回カタログ新商品_ジェルジェム　佐鹿様_次回カタログ新商品_次回カタログ新商品 (1)_ホリデー新商品スペック_ジェルジェム2011スペックリスト" xfId="1802" xr:uid="{00000000-0005-0000-0000-0000020E0000}"/>
    <cellStyle name="常__mesh item_SS新商品_次回カタログ新商品_ジェルジェム　佐鹿様_次回カタログ新商品_次回カタログ新商品 (1)_ホリデー新商品スペック_ジェルジェム2011スペックリスト 2" xfId="4591" xr:uid="{00000000-0005-0000-0000-0000030E0000}"/>
    <cellStyle name="常__mesh item_SS新商品_次回カタログ新商品_ジェルジェム　佐鹿様_次回カタログ新商品_次回カタログ新商品 (1)_ホリデー新商品スペック_スプサマ" xfId="1803" xr:uid="{00000000-0005-0000-0000-0000040E0000}"/>
    <cellStyle name="常__mesh item_SS新商品_次回カタログ新商品_ジェルジェム　佐鹿様_次回カタログ新商品_次回カタログ新商品 (1)_ホリデー新商品スペック_スプサマ 2" xfId="4592" xr:uid="{00000000-0005-0000-0000-0000050E0000}"/>
    <cellStyle name="常__mesh item_SS新商品_次回カタログ新商品_ジェルジェム　佐鹿様_次回カタログ新商品_次回カタログ新商品 (1)_ホリデー新商品スペック_スペッククエリ" xfId="1804" xr:uid="{00000000-0005-0000-0000-0000060E0000}"/>
    <cellStyle name="常__mesh item_SS新商品_次回カタログ新商品_ジェルジェム　佐鹿様_次回カタログ新商品_次回カタログ新商品 (1)_ホリデー新商品スペック_スペッククエリ 2" xfId="4593" xr:uid="{00000000-0005-0000-0000-0000070E0000}"/>
    <cellStyle name="常__mesh item_SS新商品_次回カタログ新商品_ジェルジェム　佐鹿様_次回カタログ新商品_次回カタログ新商品 (1)_ホリデー新商品スペック_フレグランス2011スペックリスト" xfId="1805" xr:uid="{00000000-0005-0000-0000-0000080E0000}"/>
    <cellStyle name="常__mesh item_SS新商品_次回カタログ新商品_ジェルジェム　佐鹿様_次回カタログ新商品_次回カタログ新商品 (1)_ホリデー新商品スペック_フレグランス2011スペックリスト 2" xfId="4594" xr:uid="{00000000-0005-0000-0000-0000090E0000}"/>
    <cellStyle name="常__mesh item_SS新商品_次回カタログ新商品_ジェルジェム　佐鹿様_次回カタログ新商品_次回カタログ新商品 (1)_ホリデー新商品スペック_ホリデー2009スペック" xfId="1806" xr:uid="{00000000-0005-0000-0000-00000A0E0000}"/>
    <cellStyle name="常__mesh item_SS新商品_次回カタログ新商品_ジェルジェム　佐鹿様_次回カタログ新商品_次回カタログ新商品 (1)_ホリデー新商品スペック_ホリデー2009スペック 2" xfId="4595" xr:uid="{00000000-0005-0000-0000-00000B0E0000}"/>
    <cellStyle name="常__mesh item_SS新商品_次回カタログ新商品_ジェルジェム　佐鹿様_次回カタログ新商品_次回カタログ新商品 (1)_ホリデー新商品スペック_次回カタログ新商品" xfId="1807" xr:uid="{00000000-0005-0000-0000-00000C0E0000}"/>
    <cellStyle name="常__mesh item_SS新商品_次回カタログ新商品_ジェルジェム　佐鹿様_次回カタログ新商品_次回カタログ新商品 (1)_ホリデー新商品スペック_次回カタログ新商品 2" xfId="4596" xr:uid="{00000000-0005-0000-0000-00000D0E0000}"/>
    <cellStyle name="常__mesh item_SS新商品_次回カタログ新商品_ジェルジェム　佐鹿様_次回カタログ新商品_次回カタログ新商品 (1)_ホリデー新商品スペック_次回カタログ新商品_1" xfId="1808" xr:uid="{00000000-0005-0000-0000-00000E0E0000}"/>
    <cellStyle name="常__mesh item_SS新商品_次回カタログ新商品_ジェルジェム　佐鹿様_次回カタログ新商品_次回カタログ新商品 (1)_ホリデー新商品スペック_次回カタログ新商品_1 2" xfId="4597" xr:uid="{00000000-0005-0000-0000-00000F0E0000}"/>
    <cellStyle name="常__mesh item_SS新商品_次回カタログ新商品_ジェルジェム　佐鹿様_次回カタログ新商品_次回カタログ新商品 (1)_ホリデー新商品スペック_次回カタログ新商品_chr_K新商品スペック" xfId="1809" xr:uid="{00000000-0005-0000-0000-0000100E0000}"/>
    <cellStyle name="常__mesh item_SS新商品_次回カタログ新商品_ジェルジェム　佐鹿様_次回カタログ新商品_次回カタログ新商品 (1)_ホリデー新商品スペック_次回カタログ新商品_chr_K新商品スペック 2" xfId="4598" xr:uid="{00000000-0005-0000-0000-0000110E0000}"/>
    <cellStyle name="常__mesh item_SS新商品_次回カタログ新商品_ジェルジェム　佐鹿様_次回カタログ新商品_次回カタログ新商品 (1)_ホリデー新商品スペック_次回カタログ新商品_Ｈ2010新商品スペック" xfId="1810" xr:uid="{00000000-0005-0000-0000-0000120E0000}"/>
    <cellStyle name="常__mesh item_SS新商品_次回カタログ新商品_ジェルジェム　佐鹿様_次回カタログ新商品_次回カタログ新商品 (1)_ホリデー新商品スペック_次回カタログ新商品_Ｈ2010新商品スペック 2" xfId="4599" xr:uid="{00000000-0005-0000-0000-0000130E0000}"/>
    <cellStyle name="常__mesh item_SS新商品_次回カタログ新商品_ジェルジェム　佐鹿様_次回カタログ新商品_次回カタログ新商品 (1)_ホリデー新商品スペック_次回カタログ新商品_Ｈ2010新商品スペック0427" xfId="1811" xr:uid="{00000000-0005-0000-0000-0000140E0000}"/>
    <cellStyle name="常__mesh item_SS新商品_次回カタログ新商品_ジェルジェム　佐鹿様_次回カタログ新商品_次回カタログ新商品 (1)_ホリデー新商品スペック_次回カタログ新商品_Ｈ2010新商品スペック0427 2" xfId="4600" xr:uid="{00000000-0005-0000-0000-0000150E0000}"/>
    <cellStyle name="常__mesh item_SS新商品_次回カタログ新商品_ジェルジェム　佐鹿様_次回カタログ新商品_次回カタログ新商品 (1)_ホリデー新商品スペック_次回カタログ新商品_SS2010新商品スペック" xfId="1812" xr:uid="{00000000-0005-0000-0000-0000160E0000}"/>
    <cellStyle name="常__mesh item_SS新商品_次回カタログ新商品_ジェルジェム　佐鹿様_次回カタログ新商品_次回カタログ新商品 (1)_ホリデー新商品スペック_次回カタログ新商品_SS2010新商品スペック 2" xfId="4601" xr:uid="{00000000-0005-0000-0000-0000170E0000}"/>
    <cellStyle name="常__mesh item_SS新商品_次回カタログ新商品_ジェルジェム　佐鹿様_次回カタログ新商品_次回カタログ新商品 (1)_ホリデー新商品スペック_次回カタログ新商品_SS新商品スペック" xfId="1813" xr:uid="{00000000-0005-0000-0000-0000180E0000}"/>
    <cellStyle name="常__mesh item_SS新商品_次回カタログ新商品_ジェルジェム　佐鹿様_次回カタログ新商品_次回カタログ新商品 (1)_ホリデー新商品スペック_次回カタログ新商品_SS新商品スペック 2" xfId="4602" xr:uid="{00000000-0005-0000-0000-0000190E0000}"/>
    <cellStyle name="常__mesh item_SS新商品_次回カタログ新商品_ジェルジェム　佐鹿様_次回カタログ新商品_次回カタログ新商品 (1)_ホリデー新商品スペック_次回カタログ新商品_tlj_新商品スペック" xfId="1814" xr:uid="{00000000-0005-0000-0000-00001A0E0000}"/>
    <cellStyle name="常__mesh item_SS新商品_次回カタログ新商品_ジェルジェム　佐鹿様_次回カタログ新商品_次回カタログ新商品 (1)_ホリデー新商品スペック_次回カタログ新商品_tlj_新商品スペック 2" xfId="4603" xr:uid="{00000000-0005-0000-0000-00001B0E0000}"/>
    <cellStyle name="常__mesh item_SS新商品_次回カタログ新商品_ジェルジェム　佐鹿様_次回カタログ新商品_次回カタログ新商品 (1)_ホリデー新商品スペック_次回カタログ新商品_アリコレ11新商品" xfId="1815" xr:uid="{00000000-0005-0000-0000-00001C0E0000}"/>
    <cellStyle name="常__mesh item_SS新商品_次回カタログ新商品_ジェルジェム　佐鹿様_次回カタログ新商品_次回カタログ新商品 (1)_ホリデー新商品スペック_次回カタログ新商品_アリコレ11新商品 2" xfId="4604" xr:uid="{00000000-0005-0000-0000-00001D0E0000}"/>
    <cellStyle name="常__mesh item_SS新商品_次回カタログ新商品_ジェルジェム　佐鹿様_次回カタログ新商品_次回カタログ新商品 (1)_ホリデー新商品スペック_次回カタログ新商品_ジェルジェム2011スペックリスト" xfId="1816" xr:uid="{00000000-0005-0000-0000-00001E0E0000}"/>
    <cellStyle name="常__mesh item_SS新商品_次回カタログ新商品_ジェルジェム　佐鹿様_次回カタログ新商品_次回カタログ新商品 (1)_ホリデー新商品スペック_次回カタログ新商品_ジェルジェム2011スペックリスト 2" xfId="4605" xr:uid="{00000000-0005-0000-0000-00001F0E0000}"/>
    <cellStyle name="常__mesh item_SS新商品_次回カタログ新商品_ジェルジェム　佐鹿様_次回カタログ新商品_次回カタログ新商品 (1)_ホリデー新商品スペック_次回カタログ新商品_スペッククエリ" xfId="1817" xr:uid="{00000000-0005-0000-0000-0000200E0000}"/>
    <cellStyle name="常__mesh item_SS新商品_次回カタログ新商品_ジェルジェム　佐鹿様_次回カタログ新商品_次回カタログ新商品 (1)_ホリデー新商品スペック_次回カタログ新商品_スペッククエリ 2" xfId="4606" xr:uid="{00000000-0005-0000-0000-0000210E0000}"/>
    <cellStyle name="常__mesh item_SS新商品_次回カタログ新商品_ジェルジェム　佐鹿様_次回カタログ新商品_次回カタログ新商品 (1)_ホリデー新商品スペック_次回カタログ新商品_フレグランス2011スペックリスト" xfId="1818" xr:uid="{00000000-0005-0000-0000-0000220E0000}"/>
    <cellStyle name="常__mesh item_SS新商品_次回カタログ新商品_ジェルジェム　佐鹿様_次回カタログ新商品_次回カタログ新商品 (1)_ホリデー新商品スペック_次回カタログ新商品_フレグランス2011スペックリスト 2" xfId="4607" xr:uid="{00000000-0005-0000-0000-0000230E0000}"/>
    <cellStyle name="常__mesh item_SS新商品_次回カタログ新商品_ジェルジェム　佐鹿様_次回カタログ新商品_次回カタログ新商品 (1)_ホリデー新商品スペック_次回カタログ新商品_ホリデー2009スペック" xfId="1819" xr:uid="{00000000-0005-0000-0000-0000240E0000}"/>
    <cellStyle name="常__mesh item_SS新商品_次回カタログ新商品_ジェルジェム　佐鹿様_次回カタログ新商品_次回カタログ新商品 (1)_ホリデー新商品スペック_次回カタログ新商品_ホリデー2009スペック 2" xfId="4608" xr:uid="{00000000-0005-0000-0000-0000250E0000}"/>
    <cellStyle name="常__mesh item_SS新商品_次回カタログ新商品_ジェルジェム　佐鹿様_次回カタログ新商品_次回カタログ新商品 (1)_ホリデー新商品スペック_次回カタログ新商品_次回カタログ新商品" xfId="1820" xr:uid="{00000000-0005-0000-0000-0000260E0000}"/>
    <cellStyle name="常__mesh item_SS新商品_次回カタログ新商品_ジェルジェム　佐鹿様_次回カタログ新商品_次回カタログ新商品 (1)_ホリデー新商品スペック_次回カタログ新商品_次回カタログ新商品 2" xfId="4609" xr:uid="{00000000-0005-0000-0000-0000270E0000}"/>
    <cellStyle name="常__mesh item_SS新商品_次回カタログ新商品_ジェルジェム　佐鹿様_次回カタログ新商品_次回カタログ新商品 (1)_ホリデー新商品スペック_次回カタログ新商品開発No入り" xfId="1821" xr:uid="{00000000-0005-0000-0000-0000280E0000}"/>
    <cellStyle name="常__mesh item_SS新商品_次回カタログ新商品_ジェルジェム　佐鹿様_次回カタログ新商品_次回カタログ新商品 (1)_ホリデー新商品スペック_次回カタログ新商品開発No入り 2" xfId="4610" xr:uid="{00000000-0005-0000-0000-0000290E0000}"/>
    <cellStyle name="常__mesh item_SS新商品_次回カタログ新商品_ジェルジェム　佐鹿様_次回カタログ新商品_次回カタログ新商品 (1)_次回カタログ新商品" xfId="1822" xr:uid="{00000000-0005-0000-0000-00002A0E0000}"/>
    <cellStyle name="常__mesh item_SS新商品_次回カタログ新商品_ジェルジェム　佐鹿様_次回カタログ新商品_次回カタログ新商品 (1)_次回カタログ新商品 2" xfId="4611" xr:uid="{00000000-0005-0000-0000-00002B0E0000}"/>
    <cellStyle name="常__mesh item_SS新商品_次回カタログ新商品_ジェルジェム　佐鹿様_次回カタログ新商品_次回カタログ新商品 (1)_次回カタログ新商品_1" xfId="1823" xr:uid="{00000000-0005-0000-0000-00002C0E0000}"/>
    <cellStyle name="常__mesh item_SS新商品_次回カタログ新商品_ジェルジェム　佐鹿様_次回カタログ新商品_次回カタログ新商品 (1)_次回カタログ新商品_1 2" xfId="4612" xr:uid="{00000000-0005-0000-0000-00002D0E0000}"/>
    <cellStyle name="常__mesh item_SS新商品_次回カタログ新商品_ジェルジェム　佐鹿様_次回カタログ新商品_次回カタログ新商品 (1)_次回カタログ新商品_2" xfId="1824" xr:uid="{00000000-0005-0000-0000-00002E0E0000}"/>
    <cellStyle name="常__mesh item_SS新商品_次回カタログ新商品_ジェルジェム　佐鹿様_次回カタログ新商品_次回カタログ新商品 (1)_次回カタログ新商品_2 2" xfId="4613" xr:uid="{00000000-0005-0000-0000-00002F0E0000}"/>
    <cellStyle name="常__mesh item_SS新商品_次回カタログ新商品_ジェルジェム　佐鹿様_次回カタログ新商品_次回カタログ新商品 (1)_次回カタログ新商品_次回カタログ新商品" xfId="1825" xr:uid="{00000000-0005-0000-0000-0000300E0000}"/>
    <cellStyle name="常__mesh item_SS新商品_次回カタログ新商品_ジェルジェム　佐鹿様_次回カタログ新商品_次回カタログ新商品 (1)_次回カタログ新商品_次回カタログ新商品 2" xfId="4614" xr:uid="{00000000-0005-0000-0000-0000310E0000}"/>
    <cellStyle name="常__mesh item_SS新商品_次回カタログ新商品_ジェルジェム　佐鹿様_次回カタログ新商品_次回カタログ新商品 (1)_次回カタログ新商品_次回カタログ新商品_1" xfId="1826" xr:uid="{00000000-0005-0000-0000-0000320E0000}"/>
    <cellStyle name="常__mesh item_SS新商品_次回カタログ新商品_ジェルジェム　佐鹿様_次回カタログ新商品_次回カタログ新商品 (1)_次回カタログ新商品_次回カタログ新商品_1 2" xfId="4615" xr:uid="{00000000-0005-0000-0000-0000330E0000}"/>
    <cellStyle name="常__mesh item_SS新商品_次回カタログ新商品_ジェルジェム　佐鹿様_次回カタログ新商品_次回カタログ新商品 2" xfId="4579" xr:uid="{00000000-0005-0000-0000-0000340E0000}"/>
    <cellStyle name="常__mesh item_SS新商品_次回カタログ新商品_ジェルジェム　佐鹿様_次回カタログ新商品_次回カタログ新商品 3" xfId="5621" xr:uid="{00000000-0005-0000-0000-0000350E0000}"/>
    <cellStyle name="常__mesh item_SS新商品_次回カタログ新商品_ジェルジェム　佐鹿様_次回カタログ新商品_次回カタログ新商品 4" xfId="5610" xr:uid="{00000000-0005-0000-0000-0000360E0000}"/>
    <cellStyle name="常__mesh item_SS新商品_次回カタログ新商品_ジェルジェム　佐鹿様_次回カタログ新商品_次回カタログ新商品_1" xfId="1827" xr:uid="{00000000-0005-0000-0000-0000370E0000}"/>
    <cellStyle name="常__mesh item_SS新商品_次回カタログ新商品_ジェルジェム　佐鹿様_次回カタログ新商品_次回カタログ新商品_1 2" xfId="4616" xr:uid="{00000000-0005-0000-0000-0000380E0000}"/>
    <cellStyle name="常__mesh item_SS新商品_次回カタログ新商品_ジェルジェム　佐鹿様_次回カタログ新商品_次回カタログ新商品_1_次回カタログ新商品" xfId="1828" xr:uid="{00000000-0005-0000-0000-0000390E0000}"/>
    <cellStyle name="常__mesh item_SS新商品_次回カタログ新商品_ジェルジェム　佐鹿様_次回カタログ新商品_次回カタログ新商品_1_次回カタログ新商品 2" xfId="4617" xr:uid="{00000000-0005-0000-0000-00003A0E0000}"/>
    <cellStyle name="常__mesh item_SS新商品_次回カタログ新商品_ジェルジェム　佐鹿様_次回カタログ新商品_次回カタログ新商品_1_次回カタログ新商品_1" xfId="1829" xr:uid="{00000000-0005-0000-0000-00003B0E0000}"/>
    <cellStyle name="常__mesh item_SS新商品_次回カタログ新商品_ジェルジェム　佐鹿様_次回カタログ新商品_次回カタログ新商品_1_次回カタログ新商品_1 2" xfId="4618" xr:uid="{00000000-0005-0000-0000-00003C0E0000}"/>
    <cellStyle name="常__mesh item_SS新商品_次回カタログ新商品_ジェルジェム　佐鹿様_次回カタログ新商品_次回カタログ新商品_2" xfId="1830" xr:uid="{00000000-0005-0000-0000-00003D0E0000}"/>
    <cellStyle name="常__mesh item_SS新商品_次回カタログ新商品_ジェルジェム　佐鹿様_次回カタログ新商品_次回カタログ新商品_2 2" xfId="4619" xr:uid="{00000000-0005-0000-0000-00003E0E0000}"/>
    <cellStyle name="常__mesh item_SS新商品_次回カタログ新商品_ジェルジェム　佐鹿様_次回カタログ新商品_次回カタログ新商品_アリコレ2010新商品スペック" xfId="1831" xr:uid="{00000000-0005-0000-0000-00003F0E0000}"/>
    <cellStyle name="常__mesh item_SS新商品_次回カタログ新商品_ジェルジェム　佐鹿様_次回カタログ新商品_次回カタログ新商品_アリコレ2010新商品スペック 2" xfId="4620" xr:uid="{00000000-0005-0000-0000-0000400E0000}"/>
    <cellStyle name="常__mesh item_SS新商品_次回カタログ新商品_ジェルジェム　佐鹿様_次回カタログ新商品_次回カタログ新商品_ホリデー新商品スペック" xfId="1832" xr:uid="{00000000-0005-0000-0000-0000410E0000}"/>
    <cellStyle name="常__mesh item_SS新商品_次回カタログ新商品_ジェルジェム　佐鹿様_次回カタログ新商品_次回カタログ新商品_ホリデー新商品スペック 2" xfId="4621" xr:uid="{00000000-0005-0000-0000-0000420E0000}"/>
    <cellStyle name="常__mesh item_SS新商品_次回カタログ新商品_ジェルジェム　佐鹿様_次回カタログ新商品_次回カタログ新商品_ホリデー新商品スペック_Book1" xfId="1833" xr:uid="{00000000-0005-0000-0000-0000430E0000}"/>
    <cellStyle name="常__mesh item_SS新商品_次回カタログ新商品_ジェルジェム　佐鹿様_次回カタログ新商品_次回カタログ新商品_ホリデー新商品スペック_Book1 2" xfId="4622" xr:uid="{00000000-0005-0000-0000-0000440E0000}"/>
    <cellStyle name="常__mesh item_SS新商品_次回カタログ新商品_ジェルジェム　佐鹿様_次回カタログ新商品_次回カタログ新商品_ホリデー新商品スペック_chr_K新商品スペック" xfId="1834" xr:uid="{00000000-0005-0000-0000-0000450E0000}"/>
    <cellStyle name="常__mesh item_SS新商品_次回カタログ新商品_ジェルジェム　佐鹿様_次回カタログ新商品_次回カタログ新商品_ホリデー新商品スペック_chr_K新商品スペック 2" xfId="4623" xr:uid="{00000000-0005-0000-0000-0000460E0000}"/>
    <cellStyle name="常__mesh item_SS新商品_次回カタログ新商品_ジェルジェム　佐鹿様_次回カタログ新商品_次回カタログ新商品_ホリデー新商品スペック_Ｈ2010新商品スペック" xfId="1835" xr:uid="{00000000-0005-0000-0000-0000470E0000}"/>
    <cellStyle name="常__mesh item_SS新商品_次回カタログ新商品_ジェルジェム　佐鹿様_次回カタログ新商品_次回カタログ新商品_ホリデー新商品スペック_Ｈ2010新商品スペック 2" xfId="4624" xr:uid="{00000000-0005-0000-0000-0000480E0000}"/>
    <cellStyle name="常__mesh item_SS新商品_次回カタログ新商品_ジェルジェム　佐鹿様_次回カタログ新商品_次回カタログ新商品_ホリデー新商品スペック_Ｈ2010新商品スペック0427" xfId="1836" xr:uid="{00000000-0005-0000-0000-0000490E0000}"/>
    <cellStyle name="常__mesh item_SS新商品_次回カタログ新商品_ジェルジェム　佐鹿様_次回カタログ新商品_次回カタログ新商品_ホリデー新商品スペック_Ｈ2010新商品スペック0427 2" xfId="4625" xr:uid="{00000000-0005-0000-0000-00004A0E0000}"/>
    <cellStyle name="常__mesh item_SS新商品_次回カタログ新商品_ジェルジェム　佐鹿様_次回カタログ新商品_次回カタログ新商品_ホリデー新商品スペック_SS2010新商品スペック" xfId="1837" xr:uid="{00000000-0005-0000-0000-00004B0E0000}"/>
    <cellStyle name="常__mesh item_SS新商品_次回カタログ新商品_ジェルジェム　佐鹿様_次回カタログ新商品_次回カタログ新商品_ホリデー新商品スペック_SS2010新商品スペック 2" xfId="4626" xr:uid="{00000000-0005-0000-0000-00004C0E0000}"/>
    <cellStyle name="常__mesh item_SS新商品_次回カタログ新商品_ジェルジェム　佐鹿様_次回カタログ新商品_次回カタログ新商品_ホリデー新商品スペック_SS新商品スペック" xfId="1838" xr:uid="{00000000-0005-0000-0000-00004D0E0000}"/>
    <cellStyle name="常__mesh item_SS新商品_次回カタログ新商品_ジェルジェム　佐鹿様_次回カタログ新商品_次回カタログ新商品_ホリデー新商品スペック_SS新商品スペック 2" xfId="4627" xr:uid="{00000000-0005-0000-0000-00004E0E0000}"/>
    <cellStyle name="常__mesh item_SS新商品_次回カタログ新商品_ジェルジェム　佐鹿様_次回カタログ新商品_次回カタログ新商品_ホリデー新商品スペック_tlj_新商品スペック" xfId="1839" xr:uid="{00000000-0005-0000-0000-00004F0E0000}"/>
    <cellStyle name="常__mesh item_SS新商品_次回カタログ新商品_ジェルジェム　佐鹿様_次回カタログ新商品_次回カタログ新商品_ホリデー新商品スペック_tlj_新商品スペック 2" xfId="4628" xr:uid="{00000000-0005-0000-0000-0000500E0000}"/>
    <cellStyle name="常__mesh item_SS新商品_次回カタログ新商品_ジェルジェム　佐鹿様_次回カタログ新商品_次回カタログ新商品_ホリデー新商品スペック_アリコレ11新商品" xfId="1840" xr:uid="{00000000-0005-0000-0000-0000510E0000}"/>
    <cellStyle name="常__mesh item_SS新商品_次回カタログ新商品_ジェルジェム　佐鹿様_次回カタログ新商品_次回カタログ新商品_ホリデー新商品スペック_アリコレ11新商品 2" xfId="4629" xr:uid="{00000000-0005-0000-0000-0000520E0000}"/>
    <cellStyle name="常__mesh item_SS新商品_次回カタログ新商品_ジェルジェム　佐鹿様_次回カタログ新商品_次回カタログ新商品_ホリデー新商品スペック_ジェルジェム2011スペックリスト" xfId="1841" xr:uid="{00000000-0005-0000-0000-0000530E0000}"/>
    <cellStyle name="常__mesh item_SS新商品_次回カタログ新商品_ジェルジェム　佐鹿様_次回カタログ新商品_次回カタログ新商品_ホリデー新商品スペック_ジェルジェム2011スペックリスト 2" xfId="4630" xr:uid="{00000000-0005-0000-0000-0000540E0000}"/>
    <cellStyle name="常__mesh item_SS新商品_次回カタログ新商品_ジェルジェム　佐鹿様_次回カタログ新商品_次回カタログ新商品_ホリデー新商品スペック_スプサマ" xfId="1842" xr:uid="{00000000-0005-0000-0000-0000550E0000}"/>
    <cellStyle name="常__mesh item_SS新商品_次回カタログ新商品_ジェルジェム　佐鹿様_次回カタログ新商品_次回カタログ新商品_ホリデー新商品スペック_スプサマ 2" xfId="4631" xr:uid="{00000000-0005-0000-0000-0000560E0000}"/>
    <cellStyle name="常__mesh item_SS新商品_次回カタログ新商品_ジェルジェム　佐鹿様_次回カタログ新商品_次回カタログ新商品_ホリデー新商品スペック_スペッククエリ" xfId="1843" xr:uid="{00000000-0005-0000-0000-0000570E0000}"/>
    <cellStyle name="常__mesh item_SS新商品_次回カタログ新商品_ジェルジェム　佐鹿様_次回カタログ新商品_次回カタログ新商品_ホリデー新商品スペック_スペッククエリ 2" xfId="4632" xr:uid="{00000000-0005-0000-0000-0000580E0000}"/>
    <cellStyle name="常__mesh item_SS新商品_次回カタログ新商品_ジェルジェム　佐鹿様_次回カタログ新商品_次回カタログ新商品_ホリデー新商品スペック_フレグランス2011スペックリスト" xfId="1844" xr:uid="{00000000-0005-0000-0000-0000590E0000}"/>
    <cellStyle name="常__mesh item_SS新商品_次回カタログ新商品_ジェルジェム　佐鹿様_次回カタログ新商品_次回カタログ新商品_ホリデー新商品スペック_フレグランス2011スペックリスト 2" xfId="4633" xr:uid="{00000000-0005-0000-0000-00005A0E0000}"/>
    <cellStyle name="常__mesh item_SS新商品_次回カタログ新商品_ジェルジェム　佐鹿様_次回カタログ新商品_次回カタログ新商品_ホリデー新商品スペック_ホリデー2009スペック" xfId="1845" xr:uid="{00000000-0005-0000-0000-00005B0E0000}"/>
    <cellStyle name="常__mesh item_SS新商品_次回カタログ新商品_ジェルジェム　佐鹿様_次回カタログ新商品_次回カタログ新商品_ホリデー新商品スペック_ホリデー2009スペック 2" xfId="4634" xr:uid="{00000000-0005-0000-0000-00005C0E0000}"/>
    <cellStyle name="常__mesh item_SS新商品_次回カタログ新商品_ジェルジェム　佐鹿様_次回カタログ新商品_次回カタログ新商品_ホリデー新商品スペック_次回カタログ新商品" xfId="1846" xr:uid="{00000000-0005-0000-0000-00005D0E0000}"/>
    <cellStyle name="常__mesh item_SS新商品_次回カタログ新商品_ジェルジェム　佐鹿様_次回カタログ新商品_次回カタログ新商品_ホリデー新商品スペック_次回カタログ新商品 2" xfId="4635" xr:uid="{00000000-0005-0000-0000-00005E0E0000}"/>
    <cellStyle name="常__mesh item_SS新商品_次回カタログ新商品_ジェルジェム　佐鹿様_次回カタログ新商品_次回カタログ新商品_ホリデー新商品スペック_次回カタログ新商品_1" xfId="1847" xr:uid="{00000000-0005-0000-0000-00005F0E0000}"/>
    <cellStyle name="常__mesh item_SS新商品_次回カタログ新商品_ジェルジェム　佐鹿様_次回カタログ新商品_次回カタログ新商品_ホリデー新商品スペック_次回カタログ新商品_1 2" xfId="4636" xr:uid="{00000000-0005-0000-0000-0000600E0000}"/>
    <cellStyle name="常__mesh item_SS新商品_次回カタログ新商品_ジェルジェム　佐鹿様_次回カタログ新商品_次回カタログ新商品_ホリデー新商品スペック_次回カタログ新商品_chr_K新商品スペック" xfId="1848" xr:uid="{00000000-0005-0000-0000-0000610E0000}"/>
    <cellStyle name="常__mesh item_SS新商品_次回カタログ新商品_ジェルジェム　佐鹿様_次回カタログ新商品_次回カタログ新商品_ホリデー新商品スペック_次回カタログ新商品_chr_K新商品スペック 2" xfId="4637" xr:uid="{00000000-0005-0000-0000-0000620E0000}"/>
    <cellStyle name="常__mesh item_SS新商品_次回カタログ新商品_ジェルジェム　佐鹿様_次回カタログ新商品_次回カタログ新商品_ホリデー新商品スペック_次回カタログ新商品_Ｈ2010新商品スペック" xfId="1849" xr:uid="{00000000-0005-0000-0000-0000630E0000}"/>
    <cellStyle name="常__mesh item_SS新商品_次回カタログ新商品_ジェルジェム　佐鹿様_次回カタログ新商品_次回カタログ新商品_ホリデー新商品スペック_次回カタログ新商品_Ｈ2010新商品スペック 2" xfId="4638" xr:uid="{00000000-0005-0000-0000-0000640E0000}"/>
    <cellStyle name="常__mesh item_SS新商品_次回カタログ新商品_ジェルジェム　佐鹿様_次回カタログ新商品_次回カタログ新商品_ホリデー新商品スペック_次回カタログ新商品_Ｈ2010新商品スペック0427" xfId="1850" xr:uid="{00000000-0005-0000-0000-0000650E0000}"/>
    <cellStyle name="常__mesh item_SS新商品_次回カタログ新商品_ジェルジェム　佐鹿様_次回カタログ新商品_次回カタログ新商品_ホリデー新商品スペック_次回カタログ新商品_Ｈ2010新商品スペック0427 2" xfId="4639" xr:uid="{00000000-0005-0000-0000-0000660E0000}"/>
    <cellStyle name="常__mesh item_SS新商品_次回カタログ新商品_ジェルジェム　佐鹿様_次回カタログ新商品_次回カタログ新商品_ホリデー新商品スペック_次回カタログ新商品_SS2010新商品スペック" xfId="1851" xr:uid="{00000000-0005-0000-0000-0000670E0000}"/>
    <cellStyle name="常__mesh item_SS新商品_次回カタログ新商品_ジェルジェム　佐鹿様_次回カタログ新商品_次回カタログ新商品_ホリデー新商品スペック_次回カタログ新商品_SS2010新商品スペック 2" xfId="4640" xr:uid="{00000000-0005-0000-0000-0000680E0000}"/>
    <cellStyle name="常__mesh item_SS新商品_次回カタログ新商品_ジェルジェム　佐鹿様_次回カタログ新商品_次回カタログ新商品_ホリデー新商品スペック_次回カタログ新商品_SS新商品スペック" xfId="1852" xr:uid="{00000000-0005-0000-0000-0000690E0000}"/>
    <cellStyle name="常__mesh item_SS新商品_次回カタログ新商品_ジェルジェム　佐鹿様_次回カタログ新商品_次回カタログ新商品_ホリデー新商品スペック_次回カタログ新商品_SS新商品スペック 2" xfId="4641" xr:uid="{00000000-0005-0000-0000-00006A0E0000}"/>
    <cellStyle name="常__mesh item_SS新商品_次回カタログ新商品_ジェルジェム　佐鹿様_次回カタログ新商品_次回カタログ新商品_ホリデー新商品スペック_次回カタログ新商品_tlj_新商品スペック" xfId="1853" xr:uid="{00000000-0005-0000-0000-00006B0E0000}"/>
    <cellStyle name="常__mesh item_SS新商品_次回カタログ新商品_ジェルジェム　佐鹿様_次回カタログ新商品_次回カタログ新商品_ホリデー新商品スペック_次回カタログ新商品_tlj_新商品スペック 2" xfId="4642" xr:uid="{00000000-0005-0000-0000-00006C0E0000}"/>
    <cellStyle name="常__mesh item_SS新商品_次回カタログ新商品_ジェルジェム　佐鹿様_次回カタログ新商品_次回カタログ新商品_ホリデー新商品スペック_次回カタログ新商品_アリコレ11新商品" xfId="1854" xr:uid="{00000000-0005-0000-0000-00006D0E0000}"/>
    <cellStyle name="常__mesh item_SS新商品_次回カタログ新商品_ジェルジェム　佐鹿様_次回カタログ新商品_次回カタログ新商品_ホリデー新商品スペック_次回カタログ新商品_アリコレ11新商品 2" xfId="4643" xr:uid="{00000000-0005-0000-0000-00006E0E0000}"/>
    <cellStyle name="常__mesh item_SS新商品_次回カタログ新商品_ジェルジェム　佐鹿様_次回カタログ新商品_次回カタログ新商品_ホリデー新商品スペック_次回カタログ新商品_ジェルジェム2011スペックリスト" xfId="1855" xr:uid="{00000000-0005-0000-0000-00006F0E0000}"/>
    <cellStyle name="常__mesh item_SS新商品_次回カタログ新商品_ジェルジェム　佐鹿様_次回カタログ新商品_次回カタログ新商品_ホリデー新商品スペック_次回カタログ新商品_ジェルジェム2011スペックリスト 2" xfId="4644" xr:uid="{00000000-0005-0000-0000-0000700E0000}"/>
    <cellStyle name="常__mesh item_SS新商品_次回カタログ新商品_ジェルジェム　佐鹿様_次回カタログ新商品_次回カタログ新商品_ホリデー新商品スペック_次回カタログ新商品_スペッククエリ" xfId="1856" xr:uid="{00000000-0005-0000-0000-0000710E0000}"/>
    <cellStyle name="常__mesh item_SS新商品_次回カタログ新商品_ジェルジェム　佐鹿様_次回カタログ新商品_次回カタログ新商品_ホリデー新商品スペック_次回カタログ新商品_スペッククエリ 2" xfId="4645" xr:uid="{00000000-0005-0000-0000-0000720E0000}"/>
    <cellStyle name="常__mesh item_SS新商品_次回カタログ新商品_ジェルジェム　佐鹿様_次回カタログ新商品_次回カタログ新商品_ホリデー新商品スペック_次回カタログ新商品_フレグランス2011スペックリスト" xfId="1857" xr:uid="{00000000-0005-0000-0000-0000730E0000}"/>
    <cellStyle name="常__mesh item_SS新商品_次回カタログ新商品_ジェルジェム　佐鹿様_次回カタログ新商品_次回カタログ新商品_ホリデー新商品スペック_次回カタログ新商品_フレグランス2011スペックリスト 2" xfId="4646" xr:uid="{00000000-0005-0000-0000-0000740E0000}"/>
    <cellStyle name="常__mesh item_SS新商品_次回カタログ新商品_ジェルジェム　佐鹿様_次回カタログ新商品_次回カタログ新商品_ホリデー新商品スペック_次回カタログ新商品_ホリデー2009スペック" xfId="1858" xr:uid="{00000000-0005-0000-0000-0000750E0000}"/>
    <cellStyle name="常__mesh item_SS新商品_次回カタログ新商品_ジェルジェム　佐鹿様_次回カタログ新商品_次回カタログ新商品_ホリデー新商品スペック_次回カタログ新商品_ホリデー2009スペック 2" xfId="4647" xr:uid="{00000000-0005-0000-0000-0000760E0000}"/>
    <cellStyle name="常__mesh item_SS新商品_次回カタログ新商品_ジェルジェム　佐鹿様_次回カタログ新商品_次回カタログ新商品_ホリデー新商品スペック_次回カタログ新商品_次回カタログ新商品" xfId="1859" xr:uid="{00000000-0005-0000-0000-0000770E0000}"/>
    <cellStyle name="常__mesh item_SS新商品_次回カタログ新商品_ジェルジェム　佐鹿様_次回カタログ新商品_次回カタログ新商品_ホリデー新商品スペック_次回カタログ新商品_次回カタログ新商品 2" xfId="4648" xr:uid="{00000000-0005-0000-0000-0000780E0000}"/>
    <cellStyle name="常__mesh item_SS新商品_次回カタログ新商品_ジェルジェム　佐鹿様_次回カタログ新商品_次回カタログ新商品_ホリデー新商品スペック_次回カタログ新商品開発No入り" xfId="1860" xr:uid="{00000000-0005-0000-0000-0000790E0000}"/>
    <cellStyle name="常__mesh item_SS新商品_次回カタログ新商品_ジェルジェム　佐鹿様_次回カタログ新商品_次回カタログ新商品_ホリデー新商品スペック_次回カタログ新商品開発No入り 2" xfId="4649" xr:uid="{00000000-0005-0000-0000-00007A0E0000}"/>
    <cellStyle name="常__mesh item_SS新商品_次回カタログ新商品_ジェルジェム　佐鹿様_次回カタログ新商品_次回カタログ新商品_次回カタログ新商品" xfId="1861" xr:uid="{00000000-0005-0000-0000-00007B0E0000}"/>
    <cellStyle name="常__mesh item_SS新商品_次回カタログ新商品_ジェルジェム　佐鹿様_次回カタログ新商品_次回カタログ新商品_次回カタログ新商品 2" xfId="4650" xr:uid="{00000000-0005-0000-0000-00007C0E0000}"/>
    <cellStyle name="常__mesh item_SS新商品_次回カタログ新商品_ジェルジェム　佐鹿様_次回カタログ新商品_次回カタログ新商品_次回カタログ新商品_1" xfId="1862" xr:uid="{00000000-0005-0000-0000-00007D0E0000}"/>
    <cellStyle name="常__mesh item_SS新商品_次回カタログ新商品_ジェルジェム　佐鹿様_次回カタログ新商品_次回カタログ新商品_次回カタログ新商品_1 2" xfId="4651" xr:uid="{00000000-0005-0000-0000-00007E0E0000}"/>
    <cellStyle name="常__mesh item_SS新商品_次回カタログ新商品_ジェルジェム　佐鹿様_次回カタログ新商品_次回カタログ新商品_次回カタログ新商品_2" xfId="1863" xr:uid="{00000000-0005-0000-0000-00007F0E0000}"/>
    <cellStyle name="常__mesh item_SS新商品_次回カタログ新商品_ジェルジェム　佐鹿様_次回カタログ新商品_次回カタログ新商品_次回カタログ新商品_2 2" xfId="4652" xr:uid="{00000000-0005-0000-0000-0000800E0000}"/>
    <cellStyle name="常__mesh item_SS新商品_次回カタログ新商品_ジェルジェム　佐鹿様_次回カタログ新商品_次回カタログ新商品_次回カタログ新商品_次回カタログ新商品" xfId="1864" xr:uid="{00000000-0005-0000-0000-0000810E0000}"/>
    <cellStyle name="常__mesh item_SS新商品_次回カタログ新商品_ジェルジェム　佐鹿様_次回カタログ新商品_次回カタログ新商品_次回カタログ新商品_次回カタログ新商品 2" xfId="4653" xr:uid="{00000000-0005-0000-0000-0000820E0000}"/>
    <cellStyle name="常__mesh item_SS新商品_次回カタログ新商品_ジェルジェム　佐鹿様_次回カタログ新商品_次回カタログ新商品_次回カタログ新商品_次回カタログ新商品_1" xfId="1865" xr:uid="{00000000-0005-0000-0000-0000830E0000}"/>
    <cellStyle name="常__mesh item_SS新商品_次回カタログ新商品_ジェルジェム　佐鹿様_次回カタログ新商品_次回カタログ新商品_次回カタログ新商品_次回カタログ新商品_1 2" xfId="4654" xr:uid="{00000000-0005-0000-0000-0000840E0000}"/>
    <cellStyle name="常__mesh item_SS新商品_次回カタログ新商品_ジェルジェム　佐鹿様_次回カタログ新商品_次回カタログ新商品開発No入り" xfId="1866" xr:uid="{00000000-0005-0000-0000-0000850E0000}"/>
    <cellStyle name="常__mesh item_SS新商品_次回カタログ新商品_ジェルジェム　佐鹿様_次回カタログ新商品_次回カタログ新商品開発No入り 2" xfId="4655" xr:uid="{00000000-0005-0000-0000-0000860E0000}"/>
    <cellStyle name="常__mesh item_SS新商品_次回カタログ新商品_ジェルジェム　佐鹿様_次回カタログ新商品_次回ジェルジェム新商品1119" xfId="1867" xr:uid="{00000000-0005-0000-0000-0000870E0000}"/>
    <cellStyle name="常__mesh item_SS新商品_次回カタログ新商品_ジェルジェム　佐鹿様_次回カタログ新商品_次回ジェルジェム新商品1119 2" xfId="4656" xr:uid="{00000000-0005-0000-0000-0000880E0000}"/>
    <cellStyle name="常__mesh item_SS新商品_次回カタログ新商品_ジェルジェム　佐鹿様_次回カタログ新商品_新商品スペック" xfId="1868" xr:uid="{00000000-0005-0000-0000-0000890E0000}"/>
    <cellStyle name="常__mesh item_SS新商品_次回カタログ新商品_ジェルジェム　佐鹿様_次回カタログ新商品_新商品スペック 2" xfId="4657" xr:uid="{00000000-0005-0000-0000-00008A0E0000}"/>
    <cellStyle name="常__mesh item_SS新商品_次回カタログ新商品_ジェルジェム　佐鹿様_次回カタログ新商品開発No入り" xfId="1869" xr:uid="{00000000-0005-0000-0000-00008B0E0000}"/>
    <cellStyle name="常__mesh item_SS新商品_次回カタログ新商品_ジェルジェム　佐鹿様_次回カタログ新商品開発No入り 2" xfId="4658" xr:uid="{00000000-0005-0000-0000-00008C0E0000}"/>
    <cellStyle name="常__mesh item_SS新商品_次回カタログ新商品_ジェルジェム　佐鹿様_次回ジェルジェム新商品1119" xfId="1870" xr:uid="{00000000-0005-0000-0000-00008D0E0000}"/>
    <cellStyle name="常__mesh item_SS新商品_次回カタログ新商品_ジェルジェム　佐鹿様_次回ジェルジェム新商品1119 2" xfId="4659" xr:uid="{00000000-0005-0000-0000-00008E0E0000}"/>
    <cellStyle name="常__mesh item_SS新商品_次回カタログ新商品_ジェルジェム　佐鹿様_新商品スペック" xfId="1871" xr:uid="{00000000-0005-0000-0000-00008F0E0000}"/>
    <cellStyle name="常__mesh item_SS新商品_次回カタログ新商品_ジェルジェム　佐鹿様_新商品スペック 2" xfId="4660" xr:uid="{00000000-0005-0000-0000-0000900E0000}"/>
    <cellStyle name="常__mesh item_SS新商品_次回カタログ新商品_スプサマ" xfId="1872" xr:uid="{00000000-0005-0000-0000-0000910E0000}"/>
    <cellStyle name="常__mesh item_SS新商品_次回カタログ新商品_スプサマ 2" xfId="4661" xr:uid="{00000000-0005-0000-0000-0000920E0000}"/>
    <cellStyle name="常__mesh item_SS新商品_次回カタログ新商品_ホリデー新商品スペック" xfId="1873" xr:uid="{00000000-0005-0000-0000-0000930E0000}"/>
    <cellStyle name="常__mesh item_SS新商品_次回カタログ新商品_ホリデー新商品スペック 2" xfId="4662" xr:uid="{00000000-0005-0000-0000-0000940E0000}"/>
    <cellStyle name="常__mesh item_SS新商品_次回カタログ新商品_ホリデー新商品スペック_Book1" xfId="1874" xr:uid="{00000000-0005-0000-0000-0000950E0000}"/>
    <cellStyle name="常__mesh item_SS新商品_次回カタログ新商品_ホリデー新商品スペック_Book1 2" xfId="4663" xr:uid="{00000000-0005-0000-0000-0000960E0000}"/>
    <cellStyle name="常__mesh item_SS新商品_次回カタログ新商品_ホリデー新商品スペック_chr_K新商品スペック" xfId="1875" xr:uid="{00000000-0005-0000-0000-0000970E0000}"/>
    <cellStyle name="常__mesh item_SS新商品_次回カタログ新商品_ホリデー新商品スペック_chr_K新商品スペック 2" xfId="4664" xr:uid="{00000000-0005-0000-0000-0000980E0000}"/>
    <cellStyle name="常__mesh item_SS新商品_次回カタログ新商品_ホリデー新商品スペック_Ｈ2010新商品スペック" xfId="1876" xr:uid="{00000000-0005-0000-0000-0000990E0000}"/>
    <cellStyle name="常__mesh item_SS新商品_次回カタログ新商品_ホリデー新商品スペック_Ｈ2010新商品スペック 2" xfId="4665" xr:uid="{00000000-0005-0000-0000-00009A0E0000}"/>
    <cellStyle name="常__mesh item_SS新商品_次回カタログ新商品_ホリデー新商品スペック_Ｈ2010新商品スペック0427" xfId="1877" xr:uid="{00000000-0005-0000-0000-00009B0E0000}"/>
    <cellStyle name="常__mesh item_SS新商品_次回カタログ新商品_ホリデー新商品スペック_Ｈ2010新商品スペック0427 2" xfId="4666" xr:uid="{00000000-0005-0000-0000-00009C0E0000}"/>
    <cellStyle name="常__mesh item_SS新商品_次回カタログ新商品_ホリデー新商品スペック_SS2010新商品スペック" xfId="1878" xr:uid="{00000000-0005-0000-0000-00009D0E0000}"/>
    <cellStyle name="常__mesh item_SS新商品_次回カタログ新商品_ホリデー新商品スペック_SS2010新商品スペック 2" xfId="4667" xr:uid="{00000000-0005-0000-0000-00009E0E0000}"/>
    <cellStyle name="常__mesh item_SS新商品_次回カタログ新商品_ホリデー新商品スペック_SS新商品スペック" xfId="1879" xr:uid="{00000000-0005-0000-0000-00009F0E0000}"/>
    <cellStyle name="常__mesh item_SS新商品_次回カタログ新商品_ホリデー新商品スペック_SS新商品スペック 2" xfId="4668" xr:uid="{00000000-0005-0000-0000-0000A00E0000}"/>
    <cellStyle name="常__mesh item_SS新商品_次回カタログ新商品_ホリデー新商品スペック_tlj_新商品スペック" xfId="1880" xr:uid="{00000000-0005-0000-0000-0000A10E0000}"/>
    <cellStyle name="常__mesh item_SS新商品_次回カタログ新商品_ホリデー新商品スペック_tlj_新商品スペック 2" xfId="4669" xr:uid="{00000000-0005-0000-0000-0000A20E0000}"/>
    <cellStyle name="常__mesh item_SS新商品_次回カタログ新商品_ホリデー新商品スペック_アリコレ11新商品" xfId="1881" xr:uid="{00000000-0005-0000-0000-0000A30E0000}"/>
    <cellStyle name="常__mesh item_SS新商品_次回カタログ新商品_ホリデー新商品スペック_アリコレ11新商品 2" xfId="4670" xr:uid="{00000000-0005-0000-0000-0000A40E0000}"/>
    <cellStyle name="常__mesh item_SS新商品_次回カタログ新商品_ホリデー新商品スペック_ジェルジェム2011スペックリスト" xfId="1882" xr:uid="{00000000-0005-0000-0000-0000A50E0000}"/>
    <cellStyle name="常__mesh item_SS新商品_次回カタログ新商品_ホリデー新商品スペック_ジェルジェム2011スペックリスト 2" xfId="4671" xr:uid="{00000000-0005-0000-0000-0000A60E0000}"/>
    <cellStyle name="常__mesh item_SS新商品_次回カタログ新商品_ホリデー新商品スペック_スプサマ" xfId="1883" xr:uid="{00000000-0005-0000-0000-0000A70E0000}"/>
    <cellStyle name="常__mesh item_SS新商品_次回カタログ新商品_ホリデー新商品スペック_スプサマ 2" xfId="4672" xr:uid="{00000000-0005-0000-0000-0000A80E0000}"/>
    <cellStyle name="常__mesh item_SS新商品_次回カタログ新商品_ホリデー新商品スペック_スペッククエリ" xfId="1884" xr:uid="{00000000-0005-0000-0000-0000A90E0000}"/>
    <cellStyle name="常__mesh item_SS新商品_次回カタログ新商品_ホリデー新商品スペック_スペッククエリ 2" xfId="4673" xr:uid="{00000000-0005-0000-0000-0000AA0E0000}"/>
    <cellStyle name="常__mesh item_SS新商品_次回カタログ新商品_ホリデー新商品スペック_フレグランス2011スペックリスト" xfId="1885" xr:uid="{00000000-0005-0000-0000-0000AB0E0000}"/>
    <cellStyle name="常__mesh item_SS新商品_次回カタログ新商品_ホリデー新商品スペック_フレグランス2011スペックリスト 2" xfId="4674" xr:uid="{00000000-0005-0000-0000-0000AC0E0000}"/>
    <cellStyle name="常__mesh item_SS新商品_次回カタログ新商品_ホリデー新商品スペック_ホリデー2009スペック" xfId="1886" xr:uid="{00000000-0005-0000-0000-0000AD0E0000}"/>
    <cellStyle name="常__mesh item_SS新商品_次回カタログ新商品_ホリデー新商品スペック_ホリデー2009スペック 2" xfId="4675" xr:uid="{00000000-0005-0000-0000-0000AE0E0000}"/>
    <cellStyle name="常__mesh item_SS新商品_次回カタログ新商品_ホリデー新商品スペック_次回カタログ新商品" xfId="1887" xr:uid="{00000000-0005-0000-0000-0000AF0E0000}"/>
    <cellStyle name="常__mesh item_SS新商品_次回カタログ新商品_ホリデー新商品スペック_次回カタログ新商品 2" xfId="4676" xr:uid="{00000000-0005-0000-0000-0000B00E0000}"/>
    <cellStyle name="常__mesh item_SS新商品_次回カタログ新商品_ホリデー新商品スペック_次回カタログ新商品_1" xfId="1888" xr:uid="{00000000-0005-0000-0000-0000B10E0000}"/>
    <cellStyle name="常__mesh item_SS新商品_次回カタログ新商品_ホリデー新商品スペック_次回カタログ新商品_1 2" xfId="4677" xr:uid="{00000000-0005-0000-0000-0000B20E0000}"/>
    <cellStyle name="常__mesh item_SS新商品_次回カタログ新商品_ホリデー新商品スペック_次回カタログ新商品_chr_K新商品スペック" xfId="1889" xr:uid="{00000000-0005-0000-0000-0000B30E0000}"/>
    <cellStyle name="常__mesh item_SS新商品_次回カタログ新商品_ホリデー新商品スペック_次回カタログ新商品_chr_K新商品スペック 2" xfId="4678" xr:uid="{00000000-0005-0000-0000-0000B40E0000}"/>
    <cellStyle name="常__mesh item_SS新商品_次回カタログ新商品_ホリデー新商品スペック_次回カタログ新商品_Ｈ2010新商品スペック" xfId="1890" xr:uid="{00000000-0005-0000-0000-0000B50E0000}"/>
    <cellStyle name="常__mesh item_SS新商品_次回カタログ新商品_ホリデー新商品スペック_次回カタログ新商品_Ｈ2010新商品スペック 2" xfId="4679" xr:uid="{00000000-0005-0000-0000-0000B60E0000}"/>
    <cellStyle name="常__mesh item_SS新商品_次回カタログ新商品_ホリデー新商品スペック_次回カタログ新商品_Ｈ2010新商品スペック0427" xfId="1891" xr:uid="{00000000-0005-0000-0000-0000B70E0000}"/>
    <cellStyle name="常__mesh item_SS新商品_次回カタログ新商品_ホリデー新商品スペック_次回カタログ新商品_Ｈ2010新商品スペック0427 2" xfId="4680" xr:uid="{00000000-0005-0000-0000-0000B80E0000}"/>
    <cellStyle name="常__mesh item_SS新商品_次回カタログ新商品_ホリデー新商品スペック_次回カタログ新商品_SS2010新商品スペック" xfId="1892" xr:uid="{00000000-0005-0000-0000-0000B90E0000}"/>
    <cellStyle name="常__mesh item_SS新商品_次回カタログ新商品_ホリデー新商品スペック_次回カタログ新商品_SS2010新商品スペック 2" xfId="4681" xr:uid="{00000000-0005-0000-0000-0000BA0E0000}"/>
    <cellStyle name="常__mesh item_SS新商品_次回カタログ新商品_ホリデー新商品スペック_次回カタログ新商品_SS新商品スペック" xfId="1893" xr:uid="{00000000-0005-0000-0000-0000BB0E0000}"/>
    <cellStyle name="常__mesh item_SS新商品_次回カタログ新商品_ホリデー新商品スペック_次回カタログ新商品_SS新商品スペック 2" xfId="4682" xr:uid="{00000000-0005-0000-0000-0000BC0E0000}"/>
    <cellStyle name="常__mesh item_SS新商品_次回カタログ新商品_ホリデー新商品スペック_次回カタログ新商品_tlj_新商品スペック" xfId="1894" xr:uid="{00000000-0005-0000-0000-0000BD0E0000}"/>
    <cellStyle name="常__mesh item_SS新商品_次回カタログ新商品_ホリデー新商品スペック_次回カタログ新商品_tlj_新商品スペック 2" xfId="4683" xr:uid="{00000000-0005-0000-0000-0000BE0E0000}"/>
    <cellStyle name="常__mesh item_SS新商品_次回カタログ新商品_ホリデー新商品スペック_次回カタログ新商品_アリコレ11新商品" xfId="1895" xr:uid="{00000000-0005-0000-0000-0000BF0E0000}"/>
    <cellStyle name="常__mesh item_SS新商品_次回カタログ新商品_ホリデー新商品スペック_次回カタログ新商品_アリコレ11新商品 2" xfId="4684" xr:uid="{00000000-0005-0000-0000-0000C00E0000}"/>
    <cellStyle name="常__mesh item_SS新商品_次回カタログ新商品_ホリデー新商品スペック_次回カタログ新商品_ジェルジェム2011スペックリスト" xfId="1896" xr:uid="{00000000-0005-0000-0000-0000C10E0000}"/>
    <cellStyle name="常__mesh item_SS新商品_次回カタログ新商品_ホリデー新商品スペック_次回カタログ新商品_ジェルジェム2011スペックリスト 2" xfId="4685" xr:uid="{00000000-0005-0000-0000-0000C20E0000}"/>
    <cellStyle name="常__mesh item_SS新商品_次回カタログ新商品_ホリデー新商品スペック_次回カタログ新商品_スペッククエリ" xfId="1897" xr:uid="{00000000-0005-0000-0000-0000C30E0000}"/>
    <cellStyle name="常__mesh item_SS新商品_次回カタログ新商品_ホリデー新商品スペック_次回カタログ新商品_スペッククエリ 2" xfId="4686" xr:uid="{00000000-0005-0000-0000-0000C40E0000}"/>
    <cellStyle name="常__mesh item_SS新商品_次回カタログ新商品_ホリデー新商品スペック_次回カタログ新商品_フレグランス2011スペックリスト" xfId="1898" xr:uid="{00000000-0005-0000-0000-0000C50E0000}"/>
    <cellStyle name="常__mesh item_SS新商品_次回カタログ新商品_ホリデー新商品スペック_次回カタログ新商品_フレグランス2011スペックリスト 2" xfId="4687" xr:uid="{00000000-0005-0000-0000-0000C60E0000}"/>
    <cellStyle name="常__mesh item_SS新商品_次回カタログ新商品_ホリデー新商品スペック_次回カタログ新商品_ホリデー2009スペック" xfId="1899" xr:uid="{00000000-0005-0000-0000-0000C70E0000}"/>
    <cellStyle name="常__mesh item_SS新商品_次回カタログ新商品_ホリデー新商品スペック_次回カタログ新商品_ホリデー2009スペック 2" xfId="4688" xr:uid="{00000000-0005-0000-0000-0000C80E0000}"/>
    <cellStyle name="常__mesh item_SS新商品_次回カタログ新商品_ホリデー新商品スペック_次回カタログ新商品_次回カタログ新商品" xfId="1900" xr:uid="{00000000-0005-0000-0000-0000C90E0000}"/>
    <cellStyle name="常__mesh item_SS新商品_次回カタログ新商品_ホリデー新商品スペック_次回カタログ新商品_次回カタログ新商品 2" xfId="4689" xr:uid="{00000000-0005-0000-0000-0000CA0E0000}"/>
    <cellStyle name="常__mesh item_SS新商品_次回カタログ新商品_ホリデー新商品スペック_次回カタログ新商品開発No入り" xfId="1901" xr:uid="{00000000-0005-0000-0000-0000CB0E0000}"/>
    <cellStyle name="常__mesh item_SS新商品_次回カタログ新商品_ホリデー新商品スペック_次回カタログ新商品開発No入り 2" xfId="4690" xr:uid="{00000000-0005-0000-0000-0000CC0E0000}"/>
    <cellStyle name="常__mesh item_SS新商品_次回カタログ新商品_ホリデー新商品色別" xfId="1902" xr:uid="{00000000-0005-0000-0000-0000CD0E0000}"/>
    <cellStyle name="常__mesh item_SS新商品_次回カタログ新商品_ホリデー新商品色別 2" xfId="4691" xr:uid="{00000000-0005-0000-0000-0000CE0E0000}"/>
    <cellStyle name="常__mesh item_SS新商品_次回カタログ新商品_ホリデー新商品色別_次回カタログ新商品" xfId="1903" xr:uid="{00000000-0005-0000-0000-0000CF0E0000}"/>
    <cellStyle name="常__mesh item_SS新商品_次回カタログ新商品_ホリデー新商品色別_次回カタログ新商品 2" xfId="4692" xr:uid="{00000000-0005-0000-0000-0000D00E0000}"/>
    <cellStyle name="常__mesh item_SS新商品_次回カタログ新商品_ホリデー新商品色別_次回カタログ新商品_1" xfId="1904" xr:uid="{00000000-0005-0000-0000-0000D10E0000}"/>
    <cellStyle name="常__mesh item_SS新商品_次回カタログ新商品_ホリデー新商品色別_次回カタログ新商品_1 2" xfId="4693" xr:uid="{00000000-0005-0000-0000-0000D20E0000}"/>
    <cellStyle name="常__mesh item_SS新商品_次回カタログ新商品_次回カタログ新商品" xfId="1905" xr:uid="{00000000-0005-0000-0000-0000D30E0000}"/>
    <cellStyle name="常__mesh item_SS新商品_次回カタログ新商品_次回カタログ新商品 (1)" xfId="1906" xr:uid="{00000000-0005-0000-0000-0000D40E0000}"/>
    <cellStyle name="常__mesh item_SS新商品_次回カタログ新商品_次回カタログ新商品 (1) 2" xfId="4695" xr:uid="{00000000-0005-0000-0000-0000D50E0000}"/>
    <cellStyle name="常__mesh item_SS新商品_次回カタログ新商品_次回カタログ新商品 (1)_アリコレ2010新商品スペック" xfId="1907" xr:uid="{00000000-0005-0000-0000-0000D60E0000}"/>
    <cellStyle name="常__mesh item_SS新商品_次回カタログ新商品_次回カタログ新商品 (1)_アリコレ2010新商品スペック 2" xfId="4696" xr:uid="{00000000-0005-0000-0000-0000D70E0000}"/>
    <cellStyle name="常__mesh item_SS新商品_次回カタログ新商品_次回カタログ新商品 (1)_ホリデー新商品スペック" xfId="1908" xr:uid="{00000000-0005-0000-0000-0000D80E0000}"/>
    <cellStyle name="常__mesh item_SS新商品_次回カタログ新商品_次回カタログ新商品 (1)_ホリデー新商品スペック 2" xfId="4697" xr:uid="{00000000-0005-0000-0000-0000D90E0000}"/>
    <cellStyle name="常__mesh item_SS新商品_次回カタログ新商品_次回カタログ新商品 (1)_ホリデー新商品スペック_Book1" xfId="1909" xr:uid="{00000000-0005-0000-0000-0000DA0E0000}"/>
    <cellStyle name="常__mesh item_SS新商品_次回カタログ新商品_次回カタログ新商品 (1)_ホリデー新商品スペック_Book1 2" xfId="4698" xr:uid="{00000000-0005-0000-0000-0000DB0E0000}"/>
    <cellStyle name="常__mesh item_SS新商品_次回カタログ新商品_次回カタログ新商品 (1)_ホリデー新商品スペック_chr_K新商品スペック" xfId="1910" xr:uid="{00000000-0005-0000-0000-0000DC0E0000}"/>
    <cellStyle name="常__mesh item_SS新商品_次回カタログ新商品_次回カタログ新商品 (1)_ホリデー新商品スペック_chr_K新商品スペック 2" xfId="4699" xr:uid="{00000000-0005-0000-0000-0000DD0E0000}"/>
    <cellStyle name="常__mesh item_SS新商品_次回カタログ新商品_次回カタログ新商品 (1)_ホリデー新商品スペック_Ｈ2010新商品スペック" xfId="1911" xr:uid="{00000000-0005-0000-0000-0000DE0E0000}"/>
    <cellStyle name="常__mesh item_SS新商品_次回カタログ新商品_次回カタログ新商品 (1)_ホリデー新商品スペック_Ｈ2010新商品スペック 2" xfId="4700" xr:uid="{00000000-0005-0000-0000-0000DF0E0000}"/>
    <cellStyle name="常__mesh item_SS新商品_次回カタログ新商品_次回カタログ新商品 (1)_ホリデー新商品スペック_Ｈ2010新商品スペック0427" xfId="1912" xr:uid="{00000000-0005-0000-0000-0000E00E0000}"/>
    <cellStyle name="常__mesh item_SS新商品_次回カタログ新商品_次回カタログ新商品 (1)_ホリデー新商品スペック_Ｈ2010新商品スペック0427 2" xfId="4701" xr:uid="{00000000-0005-0000-0000-0000E10E0000}"/>
    <cellStyle name="常__mesh item_SS新商品_次回カタログ新商品_次回カタログ新商品 (1)_ホリデー新商品スペック_SS2010新商品スペック" xfId="1913" xr:uid="{00000000-0005-0000-0000-0000E20E0000}"/>
    <cellStyle name="常__mesh item_SS新商品_次回カタログ新商品_次回カタログ新商品 (1)_ホリデー新商品スペック_SS2010新商品スペック 2" xfId="4702" xr:uid="{00000000-0005-0000-0000-0000E30E0000}"/>
    <cellStyle name="常__mesh item_SS新商品_次回カタログ新商品_次回カタログ新商品 (1)_ホリデー新商品スペック_SS新商品スペック" xfId="1914" xr:uid="{00000000-0005-0000-0000-0000E40E0000}"/>
    <cellStyle name="常__mesh item_SS新商品_次回カタログ新商品_次回カタログ新商品 (1)_ホリデー新商品スペック_SS新商品スペック 2" xfId="4703" xr:uid="{00000000-0005-0000-0000-0000E50E0000}"/>
    <cellStyle name="常__mesh item_SS新商品_次回カタログ新商品_次回カタログ新商品 (1)_ホリデー新商品スペック_tlj_新商品スペック" xfId="1915" xr:uid="{00000000-0005-0000-0000-0000E60E0000}"/>
    <cellStyle name="常__mesh item_SS新商品_次回カタログ新商品_次回カタログ新商品 (1)_ホリデー新商品スペック_tlj_新商品スペック 2" xfId="4704" xr:uid="{00000000-0005-0000-0000-0000E70E0000}"/>
    <cellStyle name="常__mesh item_SS新商品_次回カタログ新商品_次回カタログ新商品 (1)_ホリデー新商品スペック_アリコレ11新商品" xfId="1916" xr:uid="{00000000-0005-0000-0000-0000E80E0000}"/>
    <cellStyle name="常__mesh item_SS新商品_次回カタログ新商品_次回カタログ新商品 (1)_ホリデー新商品スペック_アリコレ11新商品 2" xfId="4705" xr:uid="{00000000-0005-0000-0000-0000E90E0000}"/>
    <cellStyle name="常__mesh item_SS新商品_次回カタログ新商品_次回カタログ新商品 (1)_ホリデー新商品スペック_ジェルジェム2011スペックリスト" xfId="1917" xr:uid="{00000000-0005-0000-0000-0000EA0E0000}"/>
    <cellStyle name="常__mesh item_SS新商品_次回カタログ新商品_次回カタログ新商品 (1)_ホリデー新商品スペック_ジェルジェム2011スペックリスト 2" xfId="4706" xr:uid="{00000000-0005-0000-0000-0000EB0E0000}"/>
    <cellStyle name="常__mesh item_SS新商品_次回カタログ新商品_次回カタログ新商品 (1)_ホリデー新商品スペック_スプサマ" xfId="1918" xr:uid="{00000000-0005-0000-0000-0000EC0E0000}"/>
    <cellStyle name="常__mesh item_SS新商品_次回カタログ新商品_次回カタログ新商品 (1)_ホリデー新商品スペック_スプサマ 2" xfId="4707" xr:uid="{00000000-0005-0000-0000-0000ED0E0000}"/>
    <cellStyle name="常__mesh item_SS新商品_次回カタログ新商品_次回カタログ新商品 (1)_ホリデー新商品スペック_スペッククエリ" xfId="1919" xr:uid="{00000000-0005-0000-0000-0000EE0E0000}"/>
    <cellStyle name="常__mesh item_SS新商品_次回カタログ新商品_次回カタログ新商品 (1)_ホリデー新商品スペック_スペッククエリ 2" xfId="4708" xr:uid="{00000000-0005-0000-0000-0000EF0E0000}"/>
    <cellStyle name="常__mesh item_SS新商品_次回カタログ新商品_次回カタログ新商品 (1)_ホリデー新商品スペック_フレグランス2011スペックリスト" xfId="1920" xr:uid="{00000000-0005-0000-0000-0000F00E0000}"/>
    <cellStyle name="常__mesh item_SS新商品_次回カタログ新商品_次回カタログ新商品 (1)_ホリデー新商品スペック_フレグランス2011スペックリスト 2" xfId="4709" xr:uid="{00000000-0005-0000-0000-0000F10E0000}"/>
    <cellStyle name="常__mesh item_SS新商品_次回カタログ新商品_次回カタログ新商品 (1)_ホリデー新商品スペック_ホリデー2009スペック" xfId="1921" xr:uid="{00000000-0005-0000-0000-0000F20E0000}"/>
    <cellStyle name="常__mesh item_SS新商品_次回カタログ新商品_次回カタログ新商品 (1)_ホリデー新商品スペック_ホリデー2009スペック 2" xfId="4710" xr:uid="{00000000-0005-0000-0000-0000F30E0000}"/>
    <cellStyle name="常__mesh item_SS新商品_次回カタログ新商品_次回カタログ新商品 (1)_ホリデー新商品スペック_次回カタログ新商品" xfId="1922" xr:uid="{00000000-0005-0000-0000-0000F40E0000}"/>
    <cellStyle name="常__mesh item_SS新商品_次回カタログ新商品_次回カタログ新商品 (1)_ホリデー新商品スペック_次回カタログ新商品 2" xfId="4711" xr:uid="{00000000-0005-0000-0000-0000F50E0000}"/>
    <cellStyle name="常__mesh item_SS新商品_次回カタログ新商品_次回カタログ新商品 (1)_ホリデー新商品スペック_次回カタログ新商品_1" xfId="1923" xr:uid="{00000000-0005-0000-0000-0000F60E0000}"/>
    <cellStyle name="常__mesh item_SS新商品_次回カタログ新商品_次回カタログ新商品 (1)_ホリデー新商品スペック_次回カタログ新商品_1 2" xfId="4712" xr:uid="{00000000-0005-0000-0000-0000F70E0000}"/>
    <cellStyle name="常__mesh item_SS新商品_次回カタログ新商品_次回カタログ新商品 (1)_ホリデー新商品スペック_次回カタログ新商品_chr_K新商品スペック" xfId="1924" xr:uid="{00000000-0005-0000-0000-0000F80E0000}"/>
    <cellStyle name="常__mesh item_SS新商品_次回カタログ新商品_次回カタログ新商品 (1)_ホリデー新商品スペック_次回カタログ新商品_chr_K新商品スペック 2" xfId="4713" xr:uid="{00000000-0005-0000-0000-0000F90E0000}"/>
    <cellStyle name="常__mesh item_SS新商品_次回カタログ新商品_次回カタログ新商品 (1)_ホリデー新商品スペック_次回カタログ新商品_Ｈ2010新商品スペック" xfId="1925" xr:uid="{00000000-0005-0000-0000-0000FA0E0000}"/>
    <cellStyle name="常__mesh item_SS新商品_次回カタログ新商品_次回カタログ新商品 (1)_ホリデー新商品スペック_次回カタログ新商品_Ｈ2010新商品スペック 2" xfId="4714" xr:uid="{00000000-0005-0000-0000-0000FB0E0000}"/>
    <cellStyle name="常__mesh item_SS新商品_次回カタログ新商品_次回カタログ新商品 (1)_ホリデー新商品スペック_次回カタログ新商品_Ｈ2010新商品スペック0427" xfId="1926" xr:uid="{00000000-0005-0000-0000-0000FC0E0000}"/>
    <cellStyle name="常__mesh item_SS新商品_次回カタログ新商品_次回カタログ新商品 (1)_ホリデー新商品スペック_次回カタログ新商品_Ｈ2010新商品スペック0427 2" xfId="4715" xr:uid="{00000000-0005-0000-0000-0000FD0E0000}"/>
    <cellStyle name="常__mesh item_SS新商品_次回カタログ新商品_次回カタログ新商品 (1)_ホリデー新商品スペック_次回カタログ新商品_SS2010新商品スペック" xfId="1927" xr:uid="{00000000-0005-0000-0000-0000FE0E0000}"/>
    <cellStyle name="常__mesh item_SS新商品_次回カタログ新商品_次回カタログ新商品 (1)_ホリデー新商品スペック_次回カタログ新商品_SS2010新商品スペック 2" xfId="4716" xr:uid="{00000000-0005-0000-0000-0000FF0E0000}"/>
    <cellStyle name="常__mesh item_SS新商品_次回カタログ新商品_次回カタログ新商品 (1)_ホリデー新商品スペック_次回カタログ新商品_SS新商品スペック" xfId="1928" xr:uid="{00000000-0005-0000-0000-0000000F0000}"/>
    <cellStyle name="常__mesh item_SS新商品_次回カタログ新商品_次回カタログ新商品 (1)_ホリデー新商品スペック_次回カタログ新商品_SS新商品スペック 2" xfId="4717" xr:uid="{00000000-0005-0000-0000-0000010F0000}"/>
    <cellStyle name="常__mesh item_SS新商品_次回カタログ新商品_次回カタログ新商品 (1)_ホリデー新商品スペック_次回カタログ新商品_tlj_新商品スペック" xfId="1929" xr:uid="{00000000-0005-0000-0000-0000020F0000}"/>
    <cellStyle name="常__mesh item_SS新商品_次回カタログ新商品_次回カタログ新商品 (1)_ホリデー新商品スペック_次回カタログ新商品_tlj_新商品スペック 2" xfId="4718" xr:uid="{00000000-0005-0000-0000-0000030F0000}"/>
    <cellStyle name="常__mesh item_SS新商品_次回カタログ新商品_次回カタログ新商品 (1)_ホリデー新商品スペック_次回カタログ新商品_アリコレ11新商品" xfId="1930" xr:uid="{00000000-0005-0000-0000-0000040F0000}"/>
    <cellStyle name="常__mesh item_SS新商品_次回カタログ新商品_次回カタログ新商品 (1)_ホリデー新商品スペック_次回カタログ新商品_アリコレ11新商品 2" xfId="4719" xr:uid="{00000000-0005-0000-0000-0000050F0000}"/>
    <cellStyle name="常__mesh item_SS新商品_次回カタログ新商品_次回カタログ新商品 (1)_ホリデー新商品スペック_次回カタログ新商品_ジェルジェム2011スペックリスト" xfId="1931" xr:uid="{00000000-0005-0000-0000-0000060F0000}"/>
    <cellStyle name="常__mesh item_SS新商品_次回カタログ新商品_次回カタログ新商品 (1)_ホリデー新商品スペック_次回カタログ新商品_ジェルジェム2011スペックリスト 2" xfId="4720" xr:uid="{00000000-0005-0000-0000-0000070F0000}"/>
    <cellStyle name="常__mesh item_SS新商品_次回カタログ新商品_次回カタログ新商品 (1)_ホリデー新商品スペック_次回カタログ新商品_スペッククエリ" xfId="1932" xr:uid="{00000000-0005-0000-0000-0000080F0000}"/>
    <cellStyle name="常__mesh item_SS新商品_次回カタログ新商品_次回カタログ新商品 (1)_ホリデー新商品スペック_次回カタログ新商品_スペッククエリ 2" xfId="4721" xr:uid="{00000000-0005-0000-0000-0000090F0000}"/>
    <cellStyle name="常__mesh item_SS新商品_次回カタログ新商品_次回カタログ新商品 (1)_ホリデー新商品スペック_次回カタログ新商品_フレグランス2011スペックリスト" xfId="1933" xr:uid="{00000000-0005-0000-0000-00000A0F0000}"/>
    <cellStyle name="常__mesh item_SS新商品_次回カタログ新商品_次回カタログ新商品 (1)_ホリデー新商品スペック_次回カタログ新商品_フレグランス2011スペックリスト 2" xfId="4722" xr:uid="{00000000-0005-0000-0000-00000B0F0000}"/>
    <cellStyle name="常__mesh item_SS新商品_次回カタログ新商品_次回カタログ新商品 (1)_ホリデー新商品スペック_次回カタログ新商品_ホリデー2009スペック" xfId="1934" xr:uid="{00000000-0005-0000-0000-00000C0F0000}"/>
    <cellStyle name="常__mesh item_SS新商品_次回カタログ新商品_次回カタログ新商品 (1)_ホリデー新商品スペック_次回カタログ新商品_ホリデー2009スペック 2" xfId="4723" xr:uid="{00000000-0005-0000-0000-00000D0F0000}"/>
    <cellStyle name="常__mesh item_SS新商品_次回カタログ新商品_次回カタログ新商品 (1)_ホリデー新商品スペック_次回カタログ新商品_次回カタログ新商品" xfId="1935" xr:uid="{00000000-0005-0000-0000-00000E0F0000}"/>
    <cellStyle name="常__mesh item_SS新商品_次回カタログ新商品_次回カタログ新商品 (1)_ホリデー新商品スペック_次回カタログ新商品_次回カタログ新商品 2" xfId="4724" xr:uid="{00000000-0005-0000-0000-00000F0F0000}"/>
    <cellStyle name="常__mesh item_SS新商品_次回カタログ新商品_次回カタログ新商品 (1)_ホリデー新商品スペック_次回カタログ新商品開発No入り" xfId="1936" xr:uid="{00000000-0005-0000-0000-0000100F0000}"/>
    <cellStyle name="常__mesh item_SS新商品_次回カタログ新商品_次回カタログ新商品 (1)_ホリデー新商品スペック_次回カタログ新商品開発No入り 2" xfId="4725" xr:uid="{00000000-0005-0000-0000-0000110F0000}"/>
    <cellStyle name="常__mesh item_SS新商品_次回カタログ新商品_次回カタログ新商品 (1)_次回カタログ新商品" xfId="1937" xr:uid="{00000000-0005-0000-0000-0000120F0000}"/>
    <cellStyle name="常__mesh item_SS新商品_次回カタログ新商品_次回カタログ新商品 (1)_次回カタログ新商品 2" xfId="4726" xr:uid="{00000000-0005-0000-0000-0000130F0000}"/>
    <cellStyle name="常__mesh item_SS新商品_次回カタログ新商品_次回カタログ新商品 (1)_次回カタログ新商品_1" xfId="1938" xr:uid="{00000000-0005-0000-0000-0000140F0000}"/>
    <cellStyle name="常__mesh item_SS新商品_次回カタログ新商品_次回カタログ新商品 (1)_次回カタログ新商品_1 2" xfId="4727" xr:uid="{00000000-0005-0000-0000-0000150F0000}"/>
    <cellStyle name="常__mesh item_SS新商品_次回カタログ新商品_次回カタログ新商品 (1)_次回カタログ新商品_2" xfId="1939" xr:uid="{00000000-0005-0000-0000-0000160F0000}"/>
    <cellStyle name="常__mesh item_SS新商品_次回カタログ新商品_次回カタログ新商品 (1)_次回カタログ新商品_2 2" xfId="4728" xr:uid="{00000000-0005-0000-0000-0000170F0000}"/>
    <cellStyle name="常__mesh item_SS新商品_次回カタログ新商品_次回カタログ新商品 (1)_次回カタログ新商品_次回カタログ新商品" xfId="1940" xr:uid="{00000000-0005-0000-0000-0000180F0000}"/>
    <cellStyle name="常__mesh item_SS新商品_次回カタログ新商品_次回カタログ新商品 (1)_次回カタログ新商品_次回カタログ新商品 2" xfId="4729" xr:uid="{00000000-0005-0000-0000-0000190F0000}"/>
    <cellStyle name="常__mesh item_SS新商品_次回カタログ新商品_次回カタログ新商品 (1)_次回カタログ新商品_次回カタログ新商品_1" xfId="1941" xr:uid="{00000000-0005-0000-0000-00001A0F0000}"/>
    <cellStyle name="常__mesh item_SS新商品_次回カタログ新商品_次回カタログ新商品 (1)_次回カタログ新商品_次回カタログ新商品_1 2" xfId="4730" xr:uid="{00000000-0005-0000-0000-00001B0F0000}"/>
    <cellStyle name="常__mesh item_SS新商品_次回カタログ新商品_次回カタログ新商品 2" xfId="4694" xr:uid="{00000000-0005-0000-0000-00001C0F0000}"/>
    <cellStyle name="常__mesh item_SS新商品_次回カタログ新商品_次回カタログ新商品 3" xfId="5623" xr:uid="{00000000-0005-0000-0000-00001D0F0000}"/>
    <cellStyle name="常__mesh item_SS新商品_次回カタログ新商品_次回カタログ新商品 4" xfId="5608" xr:uid="{00000000-0005-0000-0000-00001E0F0000}"/>
    <cellStyle name="常__mesh item_SS新商品_次回カタログ新商品_次回カタログ新商品_1" xfId="1942" xr:uid="{00000000-0005-0000-0000-00001F0F0000}"/>
    <cellStyle name="常__mesh item_SS新商品_次回カタログ新商品_次回カタログ新商品_1 2" xfId="4731" xr:uid="{00000000-0005-0000-0000-0000200F0000}"/>
    <cellStyle name="常__mesh item_SS新商品_次回カタログ新商品_次回カタログ新商品_1_次回カタログ新商品" xfId="1943" xr:uid="{00000000-0005-0000-0000-0000210F0000}"/>
    <cellStyle name="常__mesh item_SS新商品_次回カタログ新商品_次回カタログ新商品_1_次回カタログ新商品 2" xfId="4732" xr:uid="{00000000-0005-0000-0000-0000220F0000}"/>
    <cellStyle name="常__mesh item_SS新商品_次回カタログ新商品_次回カタログ新商品_1_次回カタログ新商品_1" xfId="1944" xr:uid="{00000000-0005-0000-0000-0000230F0000}"/>
    <cellStyle name="常__mesh item_SS新商品_次回カタログ新商品_次回カタログ新商品_1_次回カタログ新商品_1 2" xfId="4733" xr:uid="{00000000-0005-0000-0000-0000240F0000}"/>
    <cellStyle name="常__mesh item_SS新商品_次回カタログ新商品_次回カタログ新商品_2" xfId="1945" xr:uid="{00000000-0005-0000-0000-0000250F0000}"/>
    <cellStyle name="常__mesh item_SS新商品_次回カタログ新商品_次回カタログ新商品_2 2" xfId="4734" xr:uid="{00000000-0005-0000-0000-0000260F0000}"/>
    <cellStyle name="常__mesh item_SS新商品_次回カタログ新商品_次回カタログ新商品_3" xfId="1946" xr:uid="{00000000-0005-0000-0000-0000270F0000}"/>
    <cellStyle name="常__mesh item_SS新商品_次回カタログ新商品_次回カタログ新商品_3 2" xfId="4735" xr:uid="{00000000-0005-0000-0000-0000280F0000}"/>
    <cellStyle name="常__mesh item_SS新商品_次回カタログ新商品_次回カタログ新商品_アリコレ2010新商品スペック" xfId="1947" xr:uid="{00000000-0005-0000-0000-0000290F0000}"/>
    <cellStyle name="常__mesh item_SS新商品_次回カタログ新商品_次回カタログ新商品_アリコレ2010新商品スペック 2" xfId="4736" xr:uid="{00000000-0005-0000-0000-00002A0F0000}"/>
    <cellStyle name="常__mesh item_SS新商品_次回カタログ新商品_次回カタログ新商品_ホリデー新商品スペック" xfId="1948" xr:uid="{00000000-0005-0000-0000-00002B0F0000}"/>
    <cellStyle name="常__mesh item_SS新商品_次回カタログ新商品_次回カタログ新商品_ホリデー新商品スペック 2" xfId="4737" xr:uid="{00000000-0005-0000-0000-00002C0F0000}"/>
    <cellStyle name="常__mesh item_SS新商品_次回カタログ新商品_次回カタログ新商品_ホリデー新商品スペック_Book1" xfId="1949" xr:uid="{00000000-0005-0000-0000-00002D0F0000}"/>
    <cellStyle name="常__mesh item_SS新商品_次回カタログ新商品_次回カタログ新商品_ホリデー新商品スペック_Book1 2" xfId="4738" xr:uid="{00000000-0005-0000-0000-00002E0F0000}"/>
    <cellStyle name="常__mesh item_SS新商品_次回カタログ新商品_次回カタログ新商品_ホリデー新商品スペック_chr_K新商品スペック" xfId="1950" xr:uid="{00000000-0005-0000-0000-00002F0F0000}"/>
    <cellStyle name="常__mesh item_SS新商品_次回カタログ新商品_次回カタログ新商品_ホリデー新商品スペック_chr_K新商品スペック 2" xfId="4739" xr:uid="{00000000-0005-0000-0000-0000300F0000}"/>
    <cellStyle name="常__mesh item_SS新商品_次回カタログ新商品_次回カタログ新商品_ホリデー新商品スペック_Ｈ2010新商品スペック" xfId="1951" xr:uid="{00000000-0005-0000-0000-0000310F0000}"/>
    <cellStyle name="常__mesh item_SS新商品_次回カタログ新商品_次回カタログ新商品_ホリデー新商品スペック_Ｈ2010新商品スペック 2" xfId="4740" xr:uid="{00000000-0005-0000-0000-0000320F0000}"/>
    <cellStyle name="常__mesh item_SS新商品_次回カタログ新商品_次回カタログ新商品_ホリデー新商品スペック_Ｈ2010新商品スペック0427" xfId="1952" xr:uid="{00000000-0005-0000-0000-0000330F0000}"/>
    <cellStyle name="常__mesh item_SS新商品_次回カタログ新商品_次回カタログ新商品_ホリデー新商品スペック_Ｈ2010新商品スペック0427 2" xfId="4741" xr:uid="{00000000-0005-0000-0000-0000340F0000}"/>
    <cellStyle name="常__mesh item_SS新商品_次回カタログ新商品_次回カタログ新商品_ホリデー新商品スペック_SS2010新商品スペック" xfId="1953" xr:uid="{00000000-0005-0000-0000-0000350F0000}"/>
    <cellStyle name="常__mesh item_SS新商品_次回カタログ新商品_次回カタログ新商品_ホリデー新商品スペック_SS2010新商品スペック 2" xfId="4742" xr:uid="{00000000-0005-0000-0000-0000360F0000}"/>
    <cellStyle name="常__mesh item_SS新商品_次回カタログ新商品_次回カタログ新商品_ホリデー新商品スペック_SS新商品スペック" xfId="1954" xr:uid="{00000000-0005-0000-0000-0000370F0000}"/>
    <cellStyle name="常__mesh item_SS新商品_次回カタログ新商品_次回カタログ新商品_ホリデー新商品スペック_SS新商品スペック 2" xfId="4743" xr:uid="{00000000-0005-0000-0000-0000380F0000}"/>
    <cellStyle name="常__mesh item_SS新商品_次回カタログ新商品_次回カタログ新商品_ホリデー新商品スペック_tlj_新商品スペック" xfId="1955" xr:uid="{00000000-0005-0000-0000-0000390F0000}"/>
    <cellStyle name="常__mesh item_SS新商品_次回カタログ新商品_次回カタログ新商品_ホリデー新商品スペック_tlj_新商品スペック 2" xfId="4744" xr:uid="{00000000-0005-0000-0000-00003A0F0000}"/>
    <cellStyle name="常__mesh item_SS新商品_次回カタログ新商品_次回カタログ新商品_ホリデー新商品スペック_アリコレ11新商品" xfId="1956" xr:uid="{00000000-0005-0000-0000-00003B0F0000}"/>
    <cellStyle name="常__mesh item_SS新商品_次回カタログ新商品_次回カタログ新商品_ホリデー新商品スペック_アリコレ11新商品 2" xfId="4745" xr:uid="{00000000-0005-0000-0000-00003C0F0000}"/>
    <cellStyle name="常__mesh item_SS新商品_次回カタログ新商品_次回カタログ新商品_ホリデー新商品スペック_ジェルジェム2011スペックリスト" xfId="1957" xr:uid="{00000000-0005-0000-0000-00003D0F0000}"/>
    <cellStyle name="常__mesh item_SS新商品_次回カタログ新商品_次回カタログ新商品_ホリデー新商品スペック_ジェルジェム2011スペックリスト 2" xfId="4746" xr:uid="{00000000-0005-0000-0000-00003E0F0000}"/>
    <cellStyle name="常__mesh item_SS新商品_次回カタログ新商品_次回カタログ新商品_ホリデー新商品スペック_スプサマ" xfId="1958" xr:uid="{00000000-0005-0000-0000-00003F0F0000}"/>
    <cellStyle name="常__mesh item_SS新商品_次回カタログ新商品_次回カタログ新商品_ホリデー新商品スペック_スプサマ 2" xfId="4747" xr:uid="{00000000-0005-0000-0000-0000400F0000}"/>
    <cellStyle name="常__mesh item_SS新商品_次回カタログ新商品_次回カタログ新商品_ホリデー新商品スペック_スペッククエリ" xfId="1959" xr:uid="{00000000-0005-0000-0000-0000410F0000}"/>
    <cellStyle name="常__mesh item_SS新商品_次回カタログ新商品_次回カタログ新商品_ホリデー新商品スペック_スペッククエリ 2" xfId="4748" xr:uid="{00000000-0005-0000-0000-0000420F0000}"/>
    <cellStyle name="常__mesh item_SS新商品_次回カタログ新商品_次回カタログ新商品_ホリデー新商品スペック_フレグランス2011スペックリスト" xfId="1960" xr:uid="{00000000-0005-0000-0000-0000430F0000}"/>
    <cellStyle name="常__mesh item_SS新商品_次回カタログ新商品_次回カタログ新商品_ホリデー新商品スペック_フレグランス2011スペックリスト 2" xfId="4749" xr:uid="{00000000-0005-0000-0000-0000440F0000}"/>
    <cellStyle name="常__mesh item_SS新商品_次回カタログ新商品_次回カタログ新商品_ホリデー新商品スペック_ホリデー2009スペック" xfId="1961" xr:uid="{00000000-0005-0000-0000-0000450F0000}"/>
    <cellStyle name="常__mesh item_SS新商品_次回カタログ新商品_次回カタログ新商品_ホリデー新商品スペック_ホリデー2009スペック 2" xfId="4750" xr:uid="{00000000-0005-0000-0000-0000460F0000}"/>
    <cellStyle name="常__mesh item_SS新商品_次回カタログ新商品_次回カタログ新商品_ホリデー新商品スペック_次回カタログ新商品" xfId="1962" xr:uid="{00000000-0005-0000-0000-0000470F0000}"/>
    <cellStyle name="常__mesh item_SS新商品_次回カタログ新商品_次回カタログ新商品_ホリデー新商品スペック_次回カタログ新商品 2" xfId="4751" xr:uid="{00000000-0005-0000-0000-0000480F0000}"/>
    <cellStyle name="常__mesh item_SS新商品_次回カタログ新商品_次回カタログ新商品_ホリデー新商品スペック_次回カタログ新商品_1" xfId="1963" xr:uid="{00000000-0005-0000-0000-0000490F0000}"/>
    <cellStyle name="常__mesh item_SS新商品_次回カタログ新商品_次回カタログ新商品_ホリデー新商品スペック_次回カタログ新商品_1 2" xfId="4752" xr:uid="{00000000-0005-0000-0000-00004A0F0000}"/>
    <cellStyle name="常__mesh item_SS新商品_次回カタログ新商品_次回カタログ新商品_ホリデー新商品スペック_次回カタログ新商品_chr_K新商品スペック" xfId="1964" xr:uid="{00000000-0005-0000-0000-00004B0F0000}"/>
    <cellStyle name="常__mesh item_SS新商品_次回カタログ新商品_次回カタログ新商品_ホリデー新商品スペック_次回カタログ新商品_chr_K新商品スペック 2" xfId="4753" xr:uid="{00000000-0005-0000-0000-00004C0F0000}"/>
    <cellStyle name="常__mesh item_SS新商品_次回カタログ新商品_次回カタログ新商品_ホリデー新商品スペック_次回カタログ新商品_Ｈ2010新商品スペック" xfId="1965" xr:uid="{00000000-0005-0000-0000-00004D0F0000}"/>
    <cellStyle name="常__mesh item_SS新商品_次回カタログ新商品_次回カタログ新商品_ホリデー新商品スペック_次回カタログ新商品_Ｈ2010新商品スペック 2" xfId="4754" xr:uid="{00000000-0005-0000-0000-00004E0F0000}"/>
    <cellStyle name="常__mesh item_SS新商品_次回カタログ新商品_次回カタログ新商品_ホリデー新商品スペック_次回カタログ新商品_Ｈ2010新商品スペック0427" xfId="1966" xr:uid="{00000000-0005-0000-0000-00004F0F0000}"/>
    <cellStyle name="常__mesh item_SS新商品_次回カタログ新商品_次回カタログ新商品_ホリデー新商品スペック_次回カタログ新商品_Ｈ2010新商品スペック0427 2" xfId="4755" xr:uid="{00000000-0005-0000-0000-0000500F0000}"/>
    <cellStyle name="常__mesh item_SS新商品_次回カタログ新商品_次回カタログ新商品_ホリデー新商品スペック_次回カタログ新商品_SS2010新商品スペック" xfId="1967" xr:uid="{00000000-0005-0000-0000-0000510F0000}"/>
    <cellStyle name="常__mesh item_SS新商品_次回カタログ新商品_次回カタログ新商品_ホリデー新商品スペック_次回カタログ新商品_SS2010新商品スペック 2" xfId="4756" xr:uid="{00000000-0005-0000-0000-0000520F0000}"/>
    <cellStyle name="常__mesh item_SS新商品_次回カタログ新商品_次回カタログ新商品_ホリデー新商品スペック_次回カタログ新商品_SS新商品スペック" xfId="1968" xr:uid="{00000000-0005-0000-0000-0000530F0000}"/>
    <cellStyle name="常__mesh item_SS新商品_次回カタログ新商品_次回カタログ新商品_ホリデー新商品スペック_次回カタログ新商品_SS新商品スペック 2" xfId="4757" xr:uid="{00000000-0005-0000-0000-0000540F0000}"/>
    <cellStyle name="常__mesh item_SS新商品_次回カタログ新商品_次回カタログ新商品_ホリデー新商品スペック_次回カタログ新商品_tlj_新商品スペック" xfId="1969" xr:uid="{00000000-0005-0000-0000-0000550F0000}"/>
    <cellStyle name="常__mesh item_SS新商品_次回カタログ新商品_次回カタログ新商品_ホリデー新商品スペック_次回カタログ新商品_tlj_新商品スペック 2" xfId="4758" xr:uid="{00000000-0005-0000-0000-0000560F0000}"/>
    <cellStyle name="常__mesh item_SS新商品_次回カタログ新商品_次回カタログ新商品_ホリデー新商品スペック_次回カタログ新商品_アリコレ11新商品" xfId="1970" xr:uid="{00000000-0005-0000-0000-0000570F0000}"/>
    <cellStyle name="常__mesh item_SS新商品_次回カタログ新商品_次回カタログ新商品_ホリデー新商品スペック_次回カタログ新商品_アリコレ11新商品 2" xfId="4759" xr:uid="{00000000-0005-0000-0000-0000580F0000}"/>
    <cellStyle name="常__mesh item_SS新商品_次回カタログ新商品_次回カタログ新商品_ホリデー新商品スペック_次回カタログ新商品_ジェルジェム2011スペックリスト" xfId="1971" xr:uid="{00000000-0005-0000-0000-0000590F0000}"/>
    <cellStyle name="常__mesh item_SS新商品_次回カタログ新商品_次回カタログ新商品_ホリデー新商品スペック_次回カタログ新商品_ジェルジェム2011スペックリスト 2" xfId="4760" xr:uid="{00000000-0005-0000-0000-00005A0F0000}"/>
    <cellStyle name="常__mesh item_SS新商品_次回カタログ新商品_次回カタログ新商品_ホリデー新商品スペック_次回カタログ新商品_スペッククエリ" xfId="1972" xr:uid="{00000000-0005-0000-0000-00005B0F0000}"/>
    <cellStyle name="常__mesh item_SS新商品_次回カタログ新商品_次回カタログ新商品_ホリデー新商品スペック_次回カタログ新商品_スペッククエリ 2" xfId="4761" xr:uid="{00000000-0005-0000-0000-00005C0F0000}"/>
    <cellStyle name="常__mesh item_SS新商品_次回カタログ新商品_次回カタログ新商品_ホリデー新商品スペック_次回カタログ新商品_フレグランス2011スペックリスト" xfId="1973" xr:uid="{00000000-0005-0000-0000-00005D0F0000}"/>
    <cellStyle name="常__mesh item_SS新商品_次回カタログ新商品_次回カタログ新商品_ホリデー新商品スペック_次回カタログ新商品_フレグランス2011スペックリスト 2" xfId="4762" xr:uid="{00000000-0005-0000-0000-00005E0F0000}"/>
    <cellStyle name="常__mesh item_SS新商品_次回カタログ新商品_次回カタログ新商品_ホリデー新商品スペック_次回カタログ新商品_ホリデー2009スペック" xfId="1974" xr:uid="{00000000-0005-0000-0000-00005F0F0000}"/>
    <cellStyle name="常__mesh item_SS新商品_次回カタログ新商品_次回カタログ新商品_ホリデー新商品スペック_次回カタログ新商品_ホリデー2009スペック 2" xfId="4763" xr:uid="{00000000-0005-0000-0000-0000600F0000}"/>
    <cellStyle name="常__mesh item_SS新商品_次回カタログ新商品_次回カタログ新商品_ホリデー新商品スペック_次回カタログ新商品_次回カタログ新商品" xfId="1975" xr:uid="{00000000-0005-0000-0000-0000610F0000}"/>
    <cellStyle name="常__mesh item_SS新商品_次回カタログ新商品_次回カタログ新商品_ホリデー新商品スペック_次回カタログ新商品_次回カタログ新商品 2" xfId="4764" xr:uid="{00000000-0005-0000-0000-0000620F0000}"/>
    <cellStyle name="常__mesh item_SS新商品_次回カタログ新商品_次回カタログ新商品_ホリデー新商品スペック_次回カタログ新商品開発No入り" xfId="1976" xr:uid="{00000000-0005-0000-0000-0000630F0000}"/>
    <cellStyle name="常__mesh item_SS新商品_次回カタログ新商品_次回カタログ新商品_ホリデー新商品スペック_次回カタログ新商品開発No入り 2" xfId="4765" xr:uid="{00000000-0005-0000-0000-0000640F0000}"/>
    <cellStyle name="常__mesh item_SS新商品_次回カタログ新商品_次回カタログ新商品_次回カタログ新商品" xfId="1977" xr:uid="{00000000-0005-0000-0000-0000650F0000}"/>
    <cellStyle name="常__mesh item_SS新商品_次回カタログ新商品_次回カタログ新商品_次回カタログ新商品 2" xfId="4766" xr:uid="{00000000-0005-0000-0000-0000660F0000}"/>
    <cellStyle name="常__mesh item_SS新商品_次回カタログ新商品_次回カタログ新商品_次回カタログ新商品_1" xfId="1978" xr:uid="{00000000-0005-0000-0000-0000670F0000}"/>
    <cellStyle name="常__mesh item_SS新商品_次回カタログ新商品_次回カタログ新商品_次回カタログ新商品_1 2" xfId="4767" xr:uid="{00000000-0005-0000-0000-0000680F0000}"/>
    <cellStyle name="常__mesh item_SS新商品_次回カタログ新商品_次回カタログ新商品_次回カタログ新商品_2" xfId="1979" xr:uid="{00000000-0005-0000-0000-0000690F0000}"/>
    <cellStyle name="常__mesh item_SS新商品_次回カタログ新商品_次回カタログ新商品_次回カタログ新商品_2 2" xfId="4768" xr:uid="{00000000-0005-0000-0000-00006A0F0000}"/>
    <cellStyle name="常__mesh item_SS新商品_次回カタログ新商品_次回カタログ新商品_次回カタログ新商品_次回カタログ新商品" xfId="1980" xr:uid="{00000000-0005-0000-0000-00006B0F0000}"/>
    <cellStyle name="常__mesh item_SS新商品_次回カタログ新商品_次回カタログ新商品_次回カタログ新商品_次回カタログ新商品 2" xfId="4769" xr:uid="{00000000-0005-0000-0000-00006C0F0000}"/>
    <cellStyle name="常__mesh item_SS新商品_次回カタログ新商品_次回カタログ新商品_次回カタログ新商品_次回カタログ新商品_1" xfId="1981" xr:uid="{00000000-0005-0000-0000-00006D0F0000}"/>
    <cellStyle name="常__mesh item_SS新商品_次回カタログ新商品_次回カタログ新商品_次回カタログ新商品_次回カタログ新商品_1 2" xfId="4770" xr:uid="{00000000-0005-0000-0000-00006E0F0000}"/>
    <cellStyle name="常__mesh item_SS新商品_次回カタログ新商品_次回カタログ新商品開発No入り" xfId="1982" xr:uid="{00000000-0005-0000-0000-00006F0F0000}"/>
    <cellStyle name="常__mesh item_SS新商品_次回カタログ新商品_次回カタログ新商品開発No入り 2" xfId="4771" xr:uid="{00000000-0005-0000-0000-0000700F0000}"/>
    <cellStyle name="常__mesh item_SS新商品_次回カタログ新商品開発No入り" xfId="1983" xr:uid="{00000000-0005-0000-0000-0000710F0000}"/>
    <cellStyle name="常__mesh item_SS新商品_次回カタログ新商品開発No入り 2" xfId="4772" xr:uid="{00000000-0005-0000-0000-0000720F0000}"/>
    <cellStyle name="常__mesh item_アリコレ2010新商品スペック" xfId="1984" xr:uid="{00000000-0005-0000-0000-0000730F0000}"/>
    <cellStyle name="常__mesh item_アリコレ2010新商品スペック 2" xfId="4773" xr:uid="{00000000-0005-0000-0000-0000740F0000}"/>
    <cellStyle name="常__mesh item_ジェルジェム　佐鹿様" xfId="1985" xr:uid="{00000000-0005-0000-0000-0000750F0000}"/>
    <cellStyle name="常__mesh item_ジェルジェム　佐鹿様 2" xfId="4774" xr:uid="{00000000-0005-0000-0000-0000760F0000}"/>
    <cellStyle name="常__mesh item_ジェルジェム　佐鹿様_Book1" xfId="1986" xr:uid="{00000000-0005-0000-0000-0000770F0000}"/>
    <cellStyle name="常__mesh item_ジェルジェム　佐鹿様_Book1 2" xfId="4775" xr:uid="{00000000-0005-0000-0000-0000780F0000}"/>
    <cellStyle name="常__mesh item_ジェルジェム　佐鹿様_chr_K新商品スペック" xfId="1987" xr:uid="{00000000-0005-0000-0000-0000790F0000}"/>
    <cellStyle name="常__mesh item_ジェルジェム　佐鹿様_chr_K新商品スペック 2" xfId="4776" xr:uid="{00000000-0005-0000-0000-00007A0F0000}"/>
    <cellStyle name="常__mesh item_ジェルジェム　佐鹿様_DI Holiday" xfId="1988" xr:uid="{00000000-0005-0000-0000-00007B0F0000}"/>
    <cellStyle name="常__mesh item_ジェルジェム　佐鹿様_DI Holiday 2" xfId="4777" xr:uid="{00000000-0005-0000-0000-00007C0F0000}"/>
    <cellStyle name="常__mesh item_ジェルジェム　佐鹿様_DI Holiday_Book1" xfId="1989" xr:uid="{00000000-0005-0000-0000-00007D0F0000}"/>
    <cellStyle name="常__mesh item_ジェルジェム　佐鹿様_DI Holiday_Book1 2" xfId="4778" xr:uid="{00000000-0005-0000-0000-00007E0F0000}"/>
    <cellStyle name="常__mesh item_ジェルジェム　佐鹿様_DI Holiday_chr_K新商品スペック" xfId="1990" xr:uid="{00000000-0005-0000-0000-00007F0F0000}"/>
    <cellStyle name="常__mesh item_ジェルジェム　佐鹿様_DI Holiday_chr_K新商品スペック 2" xfId="4779" xr:uid="{00000000-0005-0000-0000-0000800F0000}"/>
    <cellStyle name="常__mesh item_ジェルジェム　佐鹿様_DI Holiday_Ｈ2010新商品スペック" xfId="1991" xr:uid="{00000000-0005-0000-0000-0000810F0000}"/>
    <cellStyle name="常__mesh item_ジェルジェム　佐鹿様_DI Holiday_Ｈ2010新商品スペック 2" xfId="4780" xr:uid="{00000000-0005-0000-0000-0000820F0000}"/>
    <cellStyle name="常__mesh item_ジェルジェム　佐鹿様_DI Holiday_Ｈ2010新商品スペック0427" xfId="1992" xr:uid="{00000000-0005-0000-0000-0000830F0000}"/>
    <cellStyle name="常__mesh item_ジェルジェム　佐鹿様_DI Holiday_Ｈ2010新商品スペック0427 2" xfId="4781" xr:uid="{00000000-0005-0000-0000-0000840F0000}"/>
    <cellStyle name="常__mesh item_ジェルジェム　佐鹿様_DI Holiday_SS2010新商品スペック" xfId="1993" xr:uid="{00000000-0005-0000-0000-0000850F0000}"/>
    <cellStyle name="常__mesh item_ジェルジェム　佐鹿様_DI Holiday_SS2010新商品スペック 2" xfId="4782" xr:uid="{00000000-0005-0000-0000-0000860F0000}"/>
    <cellStyle name="常__mesh item_ジェルジェム　佐鹿様_DI Holiday_SS新商品スペック" xfId="1994" xr:uid="{00000000-0005-0000-0000-0000870F0000}"/>
    <cellStyle name="常__mesh item_ジェルジェム　佐鹿様_DI Holiday_SS新商品スペック 2" xfId="4783" xr:uid="{00000000-0005-0000-0000-0000880F0000}"/>
    <cellStyle name="常__mesh item_ジェルジェム　佐鹿様_DI Holiday_tlj_新商品スペック" xfId="1995" xr:uid="{00000000-0005-0000-0000-0000890F0000}"/>
    <cellStyle name="常__mesh item_ジェルジェム　佐鹿様_DI Holiday_tlj_新商品スペック 2" xfId="4784" xr:uid="{00000000-0005-0000-0000-00008A0F0000}"/>
    <cellStyle name="常__mesh item_ジェルジェム　佐鹿様_DI Holiday_アリコレ11新商品" xfId="1996" xr:uid="{00000000-0005-0000-0000-00008B0F0000}"/>
    <cellStyle name="常__mesh item_ジェルジェム　佐鹿様_DI Holiday_アリコレ11新商品 2" xfId="4785" xr:uid="{00000000-0005-0000-0000-00008C0F0000}"/>
    <cellStyle name="常__mesh item_ジェルジェム　佐鹿様_DI Holiday_アリコレ2010新商品スペック" xfId="1997" xr:uid="{00000000-0005-0000-0000-00008D0F0000}"/>
    <cellStyle name="常__mesh item_ジェルジェム　佐鹿様_DI Holiday_アリコレ2010新商品スペック 2" xfId="4786" xr:uid="{00000000-0005-0000-0000-00008E0F0000}"/>
    <cellStyle name="常__mesh item_ジェルジェム　佐鹿様_DI Holiday_スプサマ" xfId="1998" xr:uid="{00000000-0005-0000-0000-00008F0F0000}"/>
    <cellStyle name="常__mesh item_ジェルジェム　佐鹿様_DI Holiday_スプサマ 2" xfId="4787" xr:uid="{00000000-0005-0000-0000-0000900F0000}"/>
    <cellStyle name="常__mesh item_ジェルジェム　佐鹿様_DI Holiday_フレグランスホリデー2009" xfId="1999" xr:uid="{00000000-0005-0000-0000-0000910F0000}"/>
    <cellStyle name="常__mesh item_ジェルジェム　佐鹿様_DI Holiday_フレグランスホリデー2009 2" xfId="4788" xr:uid="{00000000-0005-0000-0000-0000920F0000}"/>
    <cellStyle name="常__mesh item_ジェルジェム　佐鹿様_DI Holiday_ホリデージェルマニア" xfId="2000" xr:uid="{00000000-0005-0000-0000-0000930F0000}"/>
    <cellStyle name="常__mesh item_ジェルジェム　佐鹿様_DI Holiday_ホリデージェルマニア 2" xfId="4789" xr:uid="{00000000-0005-0000-0000-0000940F0000}"/>
    <cellStyle name="常__mesh item_ジェルジェム　佐鹿様_DI Holiday_ホリデージェルマニア_次回GGホリデー2010" xfId="2001" xr:uid="{00000000-0005-0000-0000-0000950F0000}"/>
    <cellStyle name="常__mesh item_ジェルジェム　佐鹿様_DI Holiday_ホリデージェルマニア_次回GGホリデー2010 2" xfId="4790" xr:uid="{00000000-0005-0000-0000-0000960F0000}"/>
    <cellStyle name="常__mesh item_ジェルジェム　佐鹿様_DI Holiday_ホリデー新商品スペック" xfId="2002" xr:uid="{00000000-0005-0000-0000-0000970F0000}"/>
    <cellStyle name="常__mesh item_ジェルジェム　佐鹿様_DI Holiday_ホリデー新商品スペック 2" xfId="4791" xr:uid="{00000000-0005-0000-0000-0000980F0000}"/>
    <cellStyle name="常__mesh item_ジェルジェム　佐鹿様_DI Holiday_ホリデー新商品スペック_Book1" xfId="2003" xr:uid="{00000000-0005-0000-0000-0000990F0000}"/>
    <cellStyle name="常__mesh item_ジェルジェム　佐鹿様_DI Holiday_ホリデー新商品スペック_Book1 2" xfId="4792" xr:uid="{00000000-0005-0000-0000-00009A0F0000}"/>
    <cellStyle name="常__mesh item_ジェルジェム　佐鹿様_DI Holiday_ホリデー新商品スペック_chr_K新商品スペック" xfId="2004" xr:uid="{00000000-0005-0000-0000-00009B0F0000}"/>
    <cellStyle name="常__mesh item_ジェルジェム　佐鹿様_DI Holiday_ホリデー新商品スペック_chr_K新商品スペック 2" xfId="4793" xr:uid="{00000000-0005-0000-0000-00009C0F0000}"/>
    <cellStyle name="常__mesh item_ジェルジェム　佐鹿様_DI Holiday_ホリデー新商品スペック_Ｈ2010新商品スペック" xfId="2005" xr:uid="{00000000-0005-0000-0000-00009D0F0000}"/>
    <cellStyle name="常__mesh item_ジェルジェム　佐鹿様_DI Holiday_ホリデー新商品スペック_Ｈ2010新商品スペック 2" xfId="4794" xr:uid="{00000000-0005-0000-0000-00009E0F0000}"/>
    <cellStyle name="常__mesh item_ジェルジェム　佐鹿様_DI Holiday_ホリデー新商品スペック_Ｈ2010新商品スペック0427" xfId="2006" xr:uid="{00000000-0005-0000-0000-00009F0F0000}"/>
    <cellStyle name="常__mesh item_ジェルジェム　佐鹿様_DI Holiday_ホリデー新商品スペック_Ｈ2010新商品スペック0427 2" xfId="4795" xr:uid="{00000000-0005-0000-0000-0000A00F0000}"/>
    <cellStyle name="常__mesh item_ジェルジェム　佐鹿様_DI Holiday_ホリデー新商品スペック_SS2010新商品スペック" xfId="2007" xr:uid="{00000000-0005-0000-0000-0000A10F0000}"/>
    <cellStyle name="常__mesh item_ジェルジェム　佐鹿様_DI Holiday_ホリデー新商品スペック_SS2010新商品スペック 2" xfId="4796" xr:uid="{00000000-0005-0000-0000-0000A20F0000}"/>
    <cellStyle name="常__mesh item_ジェルジェム　佐鹿様_DI Holiday_ホリデー新商品スペック_SS新商品スペック" xfId="2008" xr:uid="{00000000-0005-0000-0000-0000A30F0000}"/>
    <cellStyle name="常__mesh item_ジェルジェム　佐鹿様_DI Holiday_ホリデー新商品スペック_SS新商品スペック 2" xfId="4797" xr:uid="{00000000-0005-0000-0000-0000A40F0000}"/>
    <cellStyle name="常__mesh item_ジェルジェム　佐鹿様_DI Holiday_ホリデー新商品スペック_tlj_新商品スペック" xfId="2009" xr:uid="{00000000-0005-0000-0000-0000A50F0000}"/>
    <cellStyle name="常__mesh item_ジェルジェム　佐鹿様_DI Holiday_ホリデー新商品スペック_tlj_新商品スペック 2" xfId="4798" xr:uid="{00000000-0005-0000-0000-0000A60F0000}"/>
    <cellStyle name="常__mesh item_ジェルジェム　佐鹿様_DI Holiday_ホリデー新商品スペック_アリコレ11新商品" xfId="2010" xr:uid="{00000000-0005-0000-0000-0000A70F0000}"/>
    <cellStyle name="常__mesh item_ジェルジェム　佐鹿様_DI Holiday_ホリデー新商品スペック_アリコレ11新商品 2" xfId="4799" xr:uid="{00000000-0005-0000-0000-0000A80F0000}"/>
    <cellStyle name="常__mesh item_ジェルジェム　佐鹿様_DI Holiday_ホリデー新商品スペック_ジェルジェム2011スペックリスト" xfId="2011" xr:uid="{00000000-0005-0000-0000-0000A90F0000}"/>
    <cellStyle name="常__mesh item_ジェルジェム　佐鹿様_DI Holiday_ホリデー新商品スペック_ジェルジェム2011スペックリスト 2" xfId="4800" xr:uid="{00000000-0005-0000-0000-0000AA0F0000}"/>
    <cellStyle name="常__mesh item_ジェルジェム　佐鹿様_DI Holiday_ホリデー新商品スペック_スプサマ" xfId="2012" xr:uid="{00000000-0005-0000-0000-0000AB0F0000}"/>
    <cellStyle name="常__mesh item_ジェルジェム　佐鹿様_DI Holiday_ホリデー新商品スペック_スプサマ 2" xfId="4801" xr:uid="{00000000-0005-0000-0000-0000AC0F0000}"/>
    <cellStyle name="常__mesh item_ジェルジェム　佐鹿様_DI Holiday_ホリデー新商品スペック_スペッククエリ" xfId="2013" xr:uid="{00000000-0005-0000-0000-0000AD0F0000}"/>
    <cellStyle name="常__mesh item_ジェルジェム　佐鹿様_DI Holiday_ホリデー新商品スペック_スペッククエリ 2" xfId="4802" xr:uid="{00000000-0005-0000-0000-0000AE0F0000}"/>
    <cellStyle name="常__mesh item_ジェルジェム　佐鹿様_DI Holiday_ホリデー新商品スペック_フレグランス2011スペックリスト" xfId="2014" xr:uid="{00000000-0005-0000-0000-0000AF0F0000}"/>
    <cellStyle name="常__mesh item_ジェルジェム　佐鹿様_DI Holiday_ホリデー新商品スペック_フレグランス2011スペックリスト 2" xfId="4803" xr:uid="{00000000-0005-0000-0000-0000B00F0000}"/>
    <cellStyle name="常__mesh item_ジェルジェム　佐鹿様_DI Holiday_ホリデー新商品スペック_ホリデー2009スペック" xfId="2015" xr:uid="{00000000-0005-0000-0000-0000B10F0000}"/>
    <cellStyle name="常__mesh item_ジェルジェム　佐鹿様_DI Holiday_ホリデー新商品スペック_ホリデー2009スペック 2" xfId="4804" xr:uid="{00000000-0005-0000-0000-0000B20F0000}"/>
    <cellStyle name="常__mesh item_ジェルジェム　佐鹿様_DI Holiday_ホリデー新商品スペック_次回カタログ新商品" xfId="2016" xr:uid="{00000000-0005-0000-0000-0000B30F0000}"/>
    <cellStyle name="常__mesh item_ジェルジェム　佐鹿様_DI Holiday_ホリデー新商品スペック_次回カタログ新商品 2" xfId="4805" xr:uid="{00000000-0005-0000-0000-0000B40F0000}"/>
    <cellStyle name="常__mesh item_ジェルジェム　佐鹿様_DI Holiday_ホリデー新商品スペック_次回カタログ新商品_1" xfId="2017" xr:uid="{00000000-0005-0000-0000-0000B50F0000}"/>
    <cellStyle name="常__mesh item_ジェルジェム　佐鹿様_DI Holiday_ホリデー新商品スペック_次回カタログ新商品_1 2" xfId="4806" xr:uid="{00000000-0005-0000-0000-0000B60F0000}"/>
    <cellStyle name="常__mesh item_ジェルジェム　佐鹿様_DI Holiday_ホリデー新商品スペック_次回カタログ新商品_chr_K新商品スペック" xfId="2018" xr:uid="{00000000-0005-0000-0000-0000B70F0000}"/>
    <cellStyle name="常__mesh item_ジェルジェム　佐鹿様_DI Holiday_ホリデー新商品スペック_次回カタログ新商品_chr_K新商品スペック 2" xfId="4807" xr:uid="{00000000-0005-0000-0000-0000B80F0000}"/>
    <cellStyle name="常__mesh item_ジェルジェム　佐鹿様_DI Holiday_ホリデー新商品スペック_次回カタログ新商品_Ｈ2010新商品スペック" xfId="2019" xr:uid="{00000000-0005-0000-0000-0000B90F0000}"/>
    <cellStyle name="常__mesh item_ジェルジェム　佐鹿様_DI Holiday_ホリデー新商品スペック_次回カタログ新商品_Ｈ2010新商品スペック 2" xfId="4808" xr:uid="{00000000-0005-0000-0000-0000BA0F0000}"/>
    <cellStyle name="常__mesh item_ジェルジェム　佐鹿様_DI Holiday_ホリデー新商品スペック_次回カタログ新商品_Ｈ2010新商品スペック0427" xfId="2020" xr:uid="{00000000-0005-0000-0000-0000BB0F0000}"/>
    <cellStyle name="常__mesh item_ジェルジェム　佐鹿様_DI Holiday_ホリデー新商品スペック_次回カタログ新商品_Ｈ2010新商品スペック0427 2" xfId="4809" xr:uid="{00000000-0005-0000-0000-0000BC0F0000}"/>
    <cellStyle name="常__mesh item_ジェルジェム　佐鹿様_DI Holiday_ホリデー新商品スペック_次回カタログ新商品_SS2010新商品スペック" xfId="2021" xr:uid="{00000000-0005-0000-0000-0000BD0F0000}"/>
    <cellStyle name="常__mesh item_ジェルジェム　佐鹿様_DI Holiday_ホリデー新商品スペック_次回カタログ新商品_SS2010新商品スペック 2" xfId="4810" xr:uid="{00000000-0005-0000-0000-0000BE0F0000}"/>
    <cellStyle name="常__mesh item_ジェルジェム　佐鹿様_DI Holiday_ホリデー新商品スペック_次回カタログ新商品_SS新商品スペック" xfId="2022" xr:uid="{00000000-0005-0000-0000-0000BF0F0000}"/>
    <cellStyle name="常__mesh item_ジェルジェム　佐鹿様_DI Holiday_ホリデー新商品スペック_次回カタログ新商品_SS新商品スペック 2" xfId="4811" xr:uid="{00000000-0005-0000-0000-0000C00F0000}"/>
    <cellStyle name="常__mesh item_ジェルジェム　佐鹿様_DI Holiday_ホリデー新商品スペック_次回カタログ新商品_tlj_新商品スペック" xfId="2023" xr:uid="{00000000-0005-0000-0000-0000C10F0000}"/>
    <cellStyle name="常__mesh item_ジェルジェム　佐鹿様_DI Holiday_ホリデー新商品スペック_次回カタログ新商品_tlj_新商品スペック 2" xfId="4812" xr:uid="{00000000-0005-0000-0000-0000C20F0000}"/>
    <cellStyle name="常__mesh item_ジェルジェム　佐鹿様_DI Holiday_ホリデー新商品スペック_次回カタログ新商品_アリコレ11新商品" xfId="2024" xr:uid="{00000000-0005-0000-0000-0000C30F0000}"/>
    <cellStyle name="常__mesh item_ジェルジェム　佐鹿様_DI Holiday_ホリデー新商品スペック_次回カタログ新商品_アリコレ11新商品 2" xfId="4813" xr:uid="{00000000-0005-0000-0000-0000C40F0000}"/>
    <cellStyle name="常__mesh item_ジェルジェム　佐鹿様_DI Holiday_ホリデー新商品スペック_次回カタログ新商品_ジェルジェム2011スペックリスト" xfId="2025" xr:uid="{00000000-0005-0000-0000-0000C50F0000}"/>
    <cellStyle name="常__mesh item_ジェルジェム　佐鹿様_DI Holiday_ホリデー新商品スペック_次回カタログ新商品_ジェルジェム2011スペックリスト 2" xfId="4814" xr:uid="{00000000-0005-0000-0000-0000C60F0000}"/>
    <cellStyle name="常__mesh item_ジェルジェム　佐鹿様_DI Holiday_ホリデー新商品スペック_次回カタログ新商品_スペッククエリ" xfId="2026" xr:uid="{00000000-0005-0000-0000-0000C70F0000}"/>
    <cellStyle name="常__mesh item_ジェルジェム　佐鹿様_DI Holiday_ホリデー新商品スペック_次回カタログ新商品_スペッククエリ 2" xfId="4815" xr:uid="{00000000-0005-0000-0000-0000C80F0000}"/>
    <cellStyle name="常__mesh item_ジェルジェム　佐鹿様_DI Holiday_ホリデー新商品スペック_次回カタログ新商品_フレグランス2011スペックリスト" xfId="2027" xr:uid="{00000000-0005-0000-0000-0000C90F0000}"/>
    <cellStyle name="常__mesh item_ジェルジェム　佐鹿様_DI Holiday_ホリデー新商品スペック_次回カタログ新商品_フレグランス2011スペックリスト 2" xfId="4816" xr:uid="{00000000-0005-0000-0000-0000CA0F0000}"/>
    <cellStyle name="常__mesh item_ジェルジェム　佐鹿様_DI Holiday_ホリデー新商品スペック_次回カタログ新商品_ホリデー2009スペック" xfId="2028" xr:uid="{00000000-0005-0000-0000-0000CB0F0000}"/>
    <cellStyle name="常__mesh item_ジェルジェム　佐鹿様_DI Holiday_ホリデー新商品スペック_次回カタログ新商品_ホリデー2009スペック 2" xfId="4817" xr:uid="{00000000-0005-0000-0000-0000CC0F0000}"/>
    <cellStyle name="常__mesh item_ジェルジェム　佐鹿様_DI Holiday_ホリデー新商品スペック_次回カタログ新商品_次回カタログ新商品" xfId="2029" xr:uid="{00000000-0005-0000-0000-0000CD0F0000}"/>
    <cellStyle name="常__mesh item_ジェルジェム　佐鹿様_DI Holiday_ホリデー新商品スペック_次回カタログ新商品_次回カタログ新商品 2" xfId="4818" xr:uid="{00000000-0005-0000-0000-0000CE0F0000}"/>
    <cellStyle name="常__mesh item_ジェルジェム　佐鹿様_DI Holiday_ホリデー新商品スペック_次回カタログ新商品開発No入り" xfId="2030" xr:uid="{00000000-0005-0000-0000-0000CF0F0000}"/>
    <cellStyle name="常__mesh item_ジェルジェム　佐鹿様_DI Holiday_ホリデー新商品スペック_次回カタログ新商品開発No入り 2" xfId="4819" xr:uid="{00000000-0005-0000-0000-0000D00F0000}"/>
    <cellStyle name="常__mesh item_ジェルジェム　佐鹿様_DI Holiday_ホリデー新商品色別" xfId="2031" xr:uid="{00000000-0005-0000-0000-0000D10F0000}"/>
    <cellStyle name="常__mesh item_ジェルジェム　佐鹿様_DI Holiday_ホリデー新商品色別 2" xfId="4820" xr:uid="{00000000-0005-0000-0000-0000D20F0000}"/>
    <cellStyle name="常__mesh item_ジェルジェム　佐鹿様_DI Holiday_ホリデー新商品色別_次回カタログ新商品" xfId="2032" xr:uid="{00000000-0005-0000-0000-0000D30F0000}"/>
    <cellStyle name="常__mesh item_ジェルジェム　佐鹿様_DI Holiday_ホリデー新商品色別_次回カタログ新商品 2" xfId="4821" xr:uid="{00000000-0005-0000-0000-0000D40F0000}"/>
    <cellStyle name="常__mesh item_ジェルジェム　佐鹿様_DI Holiday_ホリデー新商品色別_次回カタログ新商品_1" xfId="2033" xr:uid="{00000000-0005-0000-0000-0000D50F0000}"/>
    <cellStyle name="常__mesh item_ジェルジェム　佐鹿様_DI Holiday_ホリデー新商品色別_次回カタログ新商品_1 2" xfId="4822" xr:uid="{00000000-0005-0000-0000-0000D60F0000}"/>
    <cellStyle name="常__mesh item_ジェルジェム　佐鹿様_DI Holiday_次回カタログ新商品" xfId="2034" xr:uid="{00000000-0005-0000-0000-0000D70F0000}"/>
    <cellStyle name="常__mesh item_ジェルジェム　佐鹿様_DI Holiday_次回カタログ新商品 (1)" xfId="2035" xr:uid="{00000000-0005-0000-0000-0000D80F0000}"/>
    <cellStyle name="常__mesh item_ジェルジェム　佐鹿様_DI Holiday_次回カタログ新商品 (1) 2" xfId="4824" xr:uid="{00000000-0005-0000-0000-0000D90F0000}"/>
    <cellStyle name="常__mesh item_ジェルジェム　佐鹿様_DI Holiday_次回カタログ新商品 (1)_アリコレ2010新商品スペック" xfId="2036" xr:uid="{00000000-0005-0000-0000-0000DA0F0000}"/>
    <cellStyle name="常__mesh item_ジェルジェム　佐鹿様_DI Holiday_次回カタログ新商品 (1)_アリコレ2010新商品スペック 2" xfId="4825" xr:uid="{00000000-0005-0000-0000-0000DB0F0000}"/>
    <cellStyle name="常__mesh item_ジェルジェム　佐鹿様_DI Holiday_次回カタログ新商品 (1)_ホリデー新商品スペック" xfId="2037" xr:uid="{00000000-0005-0000-0000-0000DC0F0000}"/>
    <cellStyle name="常__mesh item_ジェルジェム　佐鹿様_DI Holiday_次回カタログ新商品 (1)_ホリデー新商品スペック 2" xfId="4826" xr:uid="{00000000-0005-0000-0000-0000DD0F0000}"/>
    <cellStyle name="常__mesh item_ジェルジェム　佐鹿様_DI Holiday_次回カタログ新商品 (1)_ホリデー新商品スペック_Book1" xfId="2038" xr:uid="{00000000-0005-0000-0000-0000DE0F0000}"/>
    <cellStyle name="常__mesh item_ジェルジェム　佐鹿様_DI Holiday_次回カタログ新商品 (1)_ホリデー新商品スペック_Book1 2" xfId="4827" xr:uid="{00000000-0005-0000-0000-0000DF0F0000}"/>
    <cellStyle name="常__mesh item_ジェルジェム　佐鹿様_DI Holiday_次回カタログ新商品 (1)_ホリデー新商品スペック_chr_K新商品スペック" xfId="2039" xr:uid="{00000000-0005-0000-0000-0000E00F0000}"/>
    <cellStyle name="常__mesh item_ジェルジェム　佐鹿様_DI Holiday_次回カタログ新商品 (1)_ホリデー新商品スペック_chr_K新商品スペック 2" xfId="4828" xr:uid="{00000000-0005-0000-0000-0000E10F0000}"/>
    <cellStyle name="常__mesh item_ジェルジェム　佐鹿様_DI Holiday_次回カタログ新商品 (1)_ホリデー新商品スペック_Ｈ2010新商品スペック" xfId="2040" xr:uid="{00000000-0005-0000-0000-0000E20F0000}"/>
    <cellStyle name="常__mesh item_ジェルジェム　佐鹿様_DI Holiday_次回カタログ新商品 (1)_ホリデー新商品スペック_Ｈ2010新商品スペック 2" xfId="4829" xr:uid="{00000000-0005-0000-0000-0000E30F0000}"/>
    <cellStyle name="常__mesh item_ジェルジェム　佐鹿様_DI Holiday_次回カタログ新商品 (1)_ホリデー新商品スペック_Ｈ2010新商品スペック0427" xfId="2041" xr:uid="{00000000-0005-0000-0000-0000E40F0000}"/>
    <cellStyle name="常__mesh item_ジェルジェム　佐鹿様_DI Holiday_次回カタログ新商品 (1)_ホリデー新商品スペック_Ｈ2010新商品スペック0427 2" xfId="4830" xr:uid="{00000000-0005-0000-0000-0000E50F0000}"/>
    <cellStyle name="常__mesh item_ジェルジェム　佐鹿様_DI Holiday_次回カタログ新商品 (1)_ホリデー新商品スペック_SS2010新商品スペック" xfId="2042" xr:uid="{00000000-0005-0000-0000-0000E60F0000}"/>
    <cellStyle name="常__mesh item_ジェルジェム　佐鹿様_DI Holiday_次回カタログ新商品 (1)_ホリデー新商品スペック_SS2010新商品スペック 2" xfId="4831" xr:uid="{00000000-0005-0000-0000-0000E70F0000}"/>
    <cellStyle name="常__mesh item_ジェルジェム　佐鹿様_DI Holiday_次回カタログ新商品 (1)_ホリデー新商品スペック_SS新商品スペック" xfId="2043" xr:uid="{00000000-0005-0000-0000-0000E80F0000}"/>
    <cellStyle name="常__mesh item_ジェルジェム　佐鹿様_DI Holiday_次回カタログ新商品 (1)_ホリデー新商品スペック_SS新商品スペック 2" xfId="4832" xr:uid="{00000000-0005-0000-0000-0000E90F0000}"/>
    <cellStyle name="常__mesh item_ジェルジェム　佐鹿様_DI Holiday_次回カタログ新商品 (1)_ホリデー新商品スペック_tlj_新商品スペック" xfId="2044" xr:uid="{00000000-0005-0000-0000-0000EA0F0000}"/>
    <cellStyle name="常__mesh item_ジェルジェム　佐鹿様_DI Holiday_次回カタログ新商品 (1)_ホリデー新商品スペック_tlj_新商品スペック 2" xfId="4833" xr:uid="{00000000-0005-0000-0000-0000EB0F0000}"/>
    <cellStyle name="常__mesh item_ジェルジェム　佐鹿様_DI Holiday_次回カタログ新商品 (1)_ホリデー新商品スペック_アリコレ11新商品" xfId="2045" xr:uid="{00000000-0005-0000-0000-0000EC0F0000}"/>
    <cellStyle name="常__mesh item_ジェルジェム　佐鹿様_DI Holiday_次回カタログ新商品 (1)_ホリデー新商品スペック_アリコレ11新商品 2" xfId="4834" xr:uid="{00000000-0005-0000-0000-0000ED0F0000}"/>
    <cellStyle name="常__mesh item_ジェルジェム　佐鹿様_DI Holiday_次回カタログ新商品 (1)_ホリデー新商品スペック_ジェルジェム2011スペックリスト" xfId="2046" xr:uid="{00000000-0005-0000-0000-0000EE0F0000}"/>
    <cellStyle name="常__mesh item_ジェルジェム　佐鹿様_DI Holiday_次回カタログ新商品 (1)_ホリデー新商品スペック_ジェルジェム2011スペックリスト 2" xfId="4835" xr:uid="{00000000-0005-0000-0000-0000EF0F0000}"/>
    <cellStyle name="常__mesh item_ジェルジェム　佐鹿様_DI Holiday_次回カタログ新商品 (1)_ホリデー新商品スペック_スプサマ" xfId="2047" xr:uid="{00000000-0005-0000-0000-0000F00F0000}"/>
    <cellStyle name="常__mesh item_ジェルジェム　佐鹿様_DI Holiday_次回カタログ新商品 (1)_ホリデー新商品スペック_スプサマ 2" xfId="4836" xr:uid="{00000000-0005-0000-0000-0000F10F0000}"/>
    <cellStyle name="常__mesh item_ジェルジェム　佐鹿様_DI Holiday_次回カタログ新商品 (1)_ホリデー新商品スペック_スペッククエリ" xfId="2048" xr:uid="{00000000-0005-0000-0000-0000F20F0000}"/>
    <cellStyle name="常__mesh item_ジェルジェム　佐鹿様_DI Holiday_次回カタログ新商品 (1)_ホリデー新商品スペック_スペッククエリ 2" xfId="4837" xr:uid="{00000000-0005-0000-0000-0000F30F0000}"/>
    <cellStyle name="常__mesh item_ジェルジェム　佐鹿様_DI Holiday_次回カタログ新商品 (1)_ホリデー新商品スペック_フレグランス2011スペックリスト" xfId="2049" xr:uid="{00000000-0005-0000-0000-0000F40F0000}"/>
    <cellStyle name="常__mesh item_ジェルジェム　佐鹿様_DI Holiday_次回カタログ新商品 (1)_ホリデー新商品スペック_フレグランス2011スペックリスト 2" xfId="4838" xr:uid="{00000000-0005-0000-0000-0000F50F0000}"/>
    <cellStyle name="常__mesh item_ジェルジェム　佐鹿様_DI Holiday_次回カタログ新商品 (1)_ホリデー新商品スペック_ホリデー2009スペック" xfId="2050" xr:uid="{00000000-0005-0000-0000-0000F60F0000}"/>
    <cellStyle name="常__mesh item_ジェルジェム　佐鹿様_DI Holiday_次回カタログ新商品 (1)_ホリデー新商品スペック_ホリデー2009スペック 2" xfId="4839" xr:uid="{00000000-0005-0000-0000-0000F70F0000}"/>
    <cellStyle name="常__mesh item_ジェルジェム　佐鹿様_DI Holiday_次回カタログ新商品 (1)_ホリデー新商品スペック_次回カタログ新商品" xfId="2051" xr:uid="{00000000-0005-0000-0000-0000F80F0000}"/>
    <cellStyle name="常__mesh item_ジェルジェム　佐鹿様_DI Holiday_次回カタログ新商品 (1)_ホリデー新商品スペック_次回カタログ新商品 2" xfId="4840" xr:uid="{00000000-0005-0000-0000-0000F90F0000}"/>
    <cellStyle name="常__mesh item_ジェルジェム　佐鹿様_DI Holiday_次回カタログ新商品 (1)_ホリデー新商品スペック_次回カタログ新商品_1" xfId="2052" xr:uid="{00000000-0005-0000-0000-0000FA0F0000}"/>
    <cellStyle name="常__mesh item_ジェルジェム　佐鹿様_DI Holiday_次回カタログ新商品 (1)_ホリデー新商品スペック_次回カタログ新商品_1 2" xfId="4841" xr:uid="{00000000-0005-0000-0000-0000FB0F0000}"/>
    <cellStyle name="常__mesh item_ジェルジェム　佐鹿様_DI Holiday_次回カタログ新商品 (1)_ホリデー新商品スペック_次回カタログ新商品_chr_K新商品スペック" xfId="2053" xr:uid="{00000000-0005-0000-0000-0000FC0F0000}"/>
    <cellStyle name="常__mesh item_ジェルジェム　佐鹿様_DI Holiday_次回カタログ新商品 (1)_ホリデー新商品スペック_次回カタログ新商品_chr_K新商品スペック 2" xfId="4842" xr:uid="{00000000-0005-0000-0000-0000FD0F0000}"/>
    <cellStyle name="常__mesh item_ジェルジェム　佐鹿様_DI Holiday_次回カタログ新商品 (1)_ホリデー新商品スペック_次回カタログ新商品_Ｈ2010新商品スペック" xfId="2054" xr:uid="{00000000-0005-0000-0000-0000FE0F0000}"/>
    <cellStyle name="常__mesh item_ジェルジェム　佐鹿様_DI Holiday_次回カタログ新商品 (1)_ホリデー新商品スペック_次回カタログ新商品_Ｈ2010新商品スペック 2" xfId="4843" xr:uid="{00000000-0005-0000-0000-0000FF0F0000}"/>
    <cellStyle name="常__mesh item_ジェルジェム　佐鹿様_DI Holiday_次回カタログ新商品 (1)_ホリデー新商品スペック_次回カタログ新商品_Ｈ2010新商品スペック0427" xfId="2055" xr:uid="{00000000-0005-0000-0000-000000100000}"/>
    <cellStyle name="常__mesh item_ジェルジェム　佐鹿様_DI Holiday_次回カタログ新商品 (1)_ホリデー新商品スペック_次回カタログ新商品_Ｈ2010新商品スペック0427 2" xfId="4844" xr:uid="{00000000-0005-0000-0000-000001100000}"/>
    <cellStyle name="常__mesh item_ジェルジェム　佐鹿様_DI Holiday_次回カタログ新商品 (1)_ホリデー新商品スペック_次回カタログ新商品_SS2010新商品スペック" xfId="2056" xr:uid="{00000000-0005-0000-0000-000002100000}"/>
    <cellStyle name="常__mesh item_ジェルジェム　佐鹿様_DI Holiday_次回カタログ新商品 (1)_ホリデー新商品スペック_次回カタログ新商品_SS2010新商品スペック 2" xfId="4845" xr:uid="{00000000-0005-0000-0000-000003100000}"/>
    <cellStyle name="常__mesh item_ジェルジェム　佐鹿様_DI Holiday_次回カタログ新商品 (1)_ホリデー新商品スペック_次回カタログ新商品_SS新商品スペック" xfId="2057" xr:uid="{00000000-0005-0000-0000-000004100000}"/>
    <cellStyle name="常__mesh item_ジェルジェム　佐鹿様_DI Holiday_次回カタログ新商品 (1)_ホリデー新商品スペック_次回カタログ新商品_SS新商品スペック 2" xfId="4846" xr:uid="{00000000-0005-0000-0000-000005100000}"/>
    <cellStyle name="常__mesh item_ジェルジェム　佐鹿様_DI Holiday_次回カタログ新商品 (1)_ホリデー新商品スペック_次回カタログ新商品_tlj_新商品スペック" xfId="2058" xr:uid="{00000000-0005-0000-0000-000006100000}"/>
    <cellStyle name="常__mesh item_ジェルジェム　佐鹿様_DI Holiday_次回カタログ新商品 (1)_ホリデー新商品スペック_次回カタログ新商品_tlj_新商品スペック 2" xfId="4847" xr:uid="{00000000-0005-0000-0000-000007100000}"/>
    <cellStyle name="常__mesh item_ジェルジェム　佐鹿様_DI Holiday_次回カタログ新商品 (1)_ホリデー新商品スペック_次回カタログ新商品_アリコレ11新商品" xfId="2059" xr:uid="{00000000-0005-0000-0000-000008100000}"/>
    <cellStyle name="常__mesh item_ジェルジェム　佐鹿様_DI Holiday_次回カタログ新商品 (1)_ホリデー新商品スペック_次回カタログ新商品_アリコレ11新商品 2" xfId="4848" xr:uid="{00000000-0005-0000-0000-000009100000}"/>
    <cellStyle name="常__mesh item_ジェルジェム　佐鹿様_DI Holiday_次回カタログ新商品 (1)_ホリデー新商品スペック_次回カタログ新商品_ジェルジェム2011スペックリスト" xfId="2060" xr:uid="{00000000-0005-0000-0000-00000A100000}"/>
    <cellStyle name="常__mesh item_ジェルジェム　佐鹿様_DI Holiday_次回カタログ新商品 (1)_ホリデー新商品スペック_次回カタログ新商品_ジェルジェム2011スペックリスト 2" xfId="4849" xr:uid="{00000000-0005-0000-0000-00000B100000}"/>
    <cellStyle name="常__mesh item_ジェルジェム　佐鹿様_DI Holiday_次回カタログ新商品 (1)_ホリデー新商品スペック_次回カタログ新商品_スペッククエリ" xfId="2061" xr:uid="{00000000-0005-0000-0000-00000C100000}"/>
    <cellStyle name="常__mesh item_ジェルジェム　佐鹿様_DI Holiday_次回カタログ新商品 (1)_ホリデー新商品スペック_次回カタログ新商品_スペッククエリ 2" xfId="4850" xr:uid="{00000000-0005-0000-0000-00000D100000}"/>
    <cellStyle name="常__mesh item_ジェルジェム　佐鹿様_DI Holiday_次回カタログ新商品 (1)_ホリデー新商品スペック_次回カタログ新商品_フレグランス2011スペックリスト" xfId="2062" xr:uid="{00000000-0005-0000-0000-00000E100000}"/>
    <cellStyle name="常__mesh item_ジェルジェム　佐鹿様_DI Holiday_次回カタログ新商品 (1)_ホリデー新商品スペック_次回カタログ新商品_フレグランス2011スペックリスト 2" xfId="4851" xr:uid="{00000000-0005-0000-0000-00000F100000}"/>
    <cellStyle name="常__mesh item_ジェルジェム　佐鹿様_DI Holiday_次回カタログ新商品 (1)_ホリデー新商品スペック_次回カタログ新商品_ホリデー2009スペック" xfId="2063" xr:uid="{00000000-0005-0000-0000-000010100000}"/>
    <cellStyle name="常__mesh item_ジェルジェム　佐鹿様_DI Holiday_次回カタログ新商品 (1)_ホリデー新商品スペック_次回カタログ新商品_ホリデー2009スペック 2" xfId="4852" xr:uid="{00000000-0005-0000-0000-000011100000}"/>
    <cellStyle name="常__mesh item_ジェルジェム　佐鹿様_DI Holiday_次回カタログ新商品 (1)_ホリデー新商品スペック_次回カタログ新商品_次回カタログ新商品" xfId="2064" xr:uid="{00000000-0005-0000-0000-000012100000}"/>
    <cellStyle name="常__mesh item_ジェルジェム　佐鹿様_DI Holiday_次回カタログ新商品 (1)_ホリデー新商品スペック_次回カタログ新商品_次回カタログ新商品 2" xfId="4853" xr:uid="{00000000-0005-0000-0000-000013100000}"/>
    <cellStyle name="常__mesh item_ジェルジェム　佐鹿様_DI Holiday_次回カタログ新商品 (1)_ホリデー新商品スペック_次回カタログ新商品開発No入り" xfId="2065" xr:uid="{00000000-0005-0000-0000-000014100000}"/>
    <cellStyle name="常__mesh item_ジェルジェム　佐鹿様_DI Holiday_次回カタログ新商品 (1)_ホリデー新商品スペック_次回カタログ新商品開発No入り 2" xfId="4854" xr:uid="{00000000-0005-0000-0000-000015100000}"/>
    <cellStyle name="常__mesh item_ジェルジェム　佐鹿様_DI Holiday_次回カタログ新商品 (1)_次回カタログ新商品" xfId="2066" xr:uid="{00000000-0005-0000-0000-000016100000}"/>
    <cellStyle name="常__mesh item_ジェルジェム　佐鹿様_DI Holiday_次回カタログ新商品 (1)_次回カタログ新商品 2" xfId="4855" xr:uid="{00000000-0005-0000-0000-000017100000}"/>
    <cellStyle name="常__mesh item_ジェルジェム　佐鹿様_DI Holiday_次回カタログ新商品 (1)_次回カタログ新商品_1" xfId="2067" xr:uid="{00000000-0005-0000-0000-000018100000}"/>
    <cellStyle name="常__mesh item_ジェルジェム　佐鹿様_DI Holiday_次回カタログ新商品 (1)_次回カタログ新商品_1 2" xfId="4856" xr:uid="{00000000-0005-0000-0000-000019100000}"/>
    <cellStyle name="常__mesh item_ジェルジェム　佐鹿様_DI Holiday_次回カタログ新商品 (1)_次回カタログ新商品_2" xfId="2068" xr:uid="{00000000-0005-0000-0000-00001A100000}"/>
    <cellStyle name="常__mesh item_ジェルジェム　佐鹿様_DI Holiday_次回カタログ新商品 (1)_次回カタログ新商品_2 2" xfId="4857" xr:uid="{00000000-0005-0000-0000-00001B100000}"/>
    <cellStyle name="常__mesh item_ジェルジェム　佐鹿様_DI Holiday_次回カタログ新商品 (1)_次回カタログ新商品_次回カタログ新商品" xfId="2069" xr:uid="{00000000-0005-0000-0000-00001C100000}"/>
    <cellStyle name="常__mesh item_ジェルジェム　佐鹿様_DI Holiday_次回カタログ新商品 (1)_次回カタログ新商品_次回カタログ新商品 2" xfId="4858" xr:uid="{00000000-0005-0000-0000-00001D100000}"/>
    <cellStyle name="常__mesh item_ジェルジェム　佐鹿様_DI Holiday_次回カタログ新商品 (1)_次回カタログ新商品_次回カタログ新商品_1" xfId="2070" xr:uid="{00000000-0005-0000-0000-00001E100000}"/>
    <cellStyle name="常__mesh item_ジェルジェム　佐鹿様_DI Holiday_次回カタログ新商品 (1)_次回カタログ新商品_次回カタログ新商品_1 2" xfId="4859" xr:uid="{00000000-0005-0000-0000-00001F100000}"/>
    <cellStyle name="常__mesh item_ジェルジェム　佐鹿様_DI Holiday_次回カタログ新商品 2" xfId="4823" xr:uid="{00000000-0005-0000-0000-000020100000}"/>
    <cellStyle name="常__mesh item_ジェルジェム　佐鹿様_DI Holiday_次回カタログ新商品 3" xfId="5625" xr:uid="{00000000-0005-0000-0000-000021100000}"/>
    <cellStyle name="常__mesh item_ジェルジェム　佐鹿様_DI Holiday_次回カタログ新商品 4" xfId="5606" xr:uid="{00000000-0005-0000-0000-000022100000}"/>
    <cellStyle name="常__mesh item_ジェルジェム　佐鹿様_DI Holiday_次回カタログ新商品_1" xfId="2071" xr:uid="{00000000-0005-0000-0000-000023100000}"/>
    <cellStyle name="常__mesh item_ジェルジェム　佐鹿様_DI Holiday_次回カタログ新商品_1 2" xfId="4860" xr:uid="{00000000-0005-0000-0000-000024100000}"/>
    <cellStyle name="常__mesh item_ジェルジェム　佐鹿様_DI Holiday_次回カタログ新商品_1_アリコレ2010新商品スペック" xfId="2072" xr:uid="{00000000-0005-0000-0000-000025100000}"/>
    <cellStyle name="常__mesh item_ジェルジェム　佐鹿様_DI Holiday_次回カタログ新商品_1_アリコレ2010新商品スペック 2" xfId="4861" xr:uid="{00000000-0005-0000-0000-000026100000}"/>
    <cellStyle name="常__mesh item_ジェルジェム　佐鹿様_DI Holiday_次回カタログ新商品_1_ホリデー新商品スペック" xfId="2073" xr:uid="{00000000-0005-0000-0000-000027100000}"/>
    <cellStyle name="常__mesh item_ジェルジェム　佐鹿様_DI Holiday_次回カタログ新商品_1_ホリデー新商品スペック 2" xfId="4862" xr:uid="{00000000-0005-0000-0000-000028100000}"/>
    <cellStyle name="常__mesh item_ジェルジェム　佐鹿様_DI Holiday_次回カタログ新商品_1_ホリデー新商品スペック_Book1" xfId="2074" xr:uid="{00000000-0005-0000-0000-000029100000}"/>
    <cellStyle name="常__mesh item_ジェルジェム　佐鹿様_DI Holiday_次回カタログ新商品_1_ホリデー新商品スペック_Book1 2" xfId="4863" xr:uid="{00000000-0005-0000-0000-00002A100000}"/>
    <cellStyle name="常__mesh item_ジェルジェム　佐鹿様_DI Holiday_次回カタログ新商品_1_ホリデー新商品スペック_chr_K新商品スペック" xfId="2075" xr:uid="{00000000-0005-0000-0000-00002B100000}"/>
    <cellStyle name="常__mesh item_ジェルジェム　佐鹿様_DI Holiday_次回カタログ新商品_1_ホリデー新商品スペック_chr_K新商品スペック 2" xfId="4864" xr:uid="{00000000-0005-0000-0000-00002C100000}"/>
    <cellStyle name="常__mesh item_ジェルジェム　佐鹿様_DI Holiday_次回カタログ新商品_1_ホリデー新商品スペック_Ｈ2010新商品スペック" xfId="2076" xr:uid="{00000000-0005-0000-0000-00002D100000}"/>
    <cellStyle name="常__mesh item_ジェルジェム　佐鹿様_DI Holiday_次回カタログ新商品_1_ホリデー新商品スペック_Ｈ2010新商品スペック 2" xfId="4865" xr:uid="{00000000-0005-0000-0000-00002E100000}"/>
    <cellStyle name="常__mesh item_ジェルジェム　佐鹿様_DI Holiday_次回カタログ新商品_1_ホリデー新商品スペック_Ｈ2010新商品スペック0427" xfId="2077" xr:uid="{00000000-0005-0000-0000-00002F100000}"/>
    <cellStyle name="常__mesh item_ジェルジェム　佐鹿様_DI Holiday_次回カタログ新商品_1_ホリデー新商品スペック_Ｈ2010新商品スペック0427 2" xfId="4866" xr:uid="{00000000-0005-0000-0000-000030100000}"/>
    <cellStyle name="常__mesh item_ジェルジェム　佐鹿様_DI Holiday_次回カタログ新商品_1_ホリデー新商品スペック_SS2010新商品スペック" xfId="2078" xr:uid="{00000000-0005-0000-0000-000031100000}"/>
    <cellStyle name="常__mesh item_ジェルジェム　佐鹿様_DI Holiday_次回カタログ新商品_1_ホリデー新商品スペック_SS2010新商品スペック 2" xfId="4867" xr:uid="{00000000-0005-0000-0000-000032100000}"/>
    <cellStyle name="常__mesh item_ジェルジェム　佐鹿様_DI Holiday_次回カタログ新商品_1_ホリデー新商品スペック_SS新商品スペック" xfId="2079" xr:uid="{00000000-0005-0000-0000-000033100000}"/>
    <cellStyle name="常__mesh item_ジェルジェム　佐鹿様_DI Holiday_次回カタログ新商品_1_ホリデー新商品スペック_SS新商品スペック 2" xfId="4868" xr:uid="{00000000-0005-0000-0000-000034100000}"/>
    <cellStyle name="常__mesh item_ジェルジェム　佐鹿様_DI Holiday_次回カタログ新商品_1_ホリデー新商品スペック_tlj_新商品スペック" xfId="2080" xr:uid="{00000000-0005-0000-0000-000035100000}"/>
    <cellStyle name="常__mesh item_ジェルジェム　佐鹿様_DI Holiday_次回カタログ新商品_1_ホリデー新商品スペック_tlj_新商品スペック 2" xfId="4869" xr:uid="{00000000-0005-0000-0000-000036100000}"/>
    <cellStyle name="常__mesh item_ジェルジェム　佐鹿様_DI Holiday_次回カタログ新商品_1_ホリデー新商品スペック_アリコレ11新商品" xfId="2081" xr:uid="{00000000-0005-0000-0000-000037100000}"/>
    <cellStyle name="常__mesh item_ジェルジェム　佐鹿様_DI Holiday_次回カタログ新商品_1_ホリデー新商品スペック_アリコレ11新商品 2" xfId="4870" xr:uid="{00000000-0005-0000-0000-000038100000}"/>
    <cellStyle name="常__mesh item_ジェルジェム　佐鹿様_DI Holiday_次回カタログ新商品_1_ホリデー新商品スペック_ジェルジェム2011スペックリスト" xfId="2082" xr:uid="{00000000-0005-0000-0000-000039100000}"/>
    <cellStyle name="常__mesh item_ジェルジェム　佐鹿様_DI Holiday_次回カタログ新商品_1_ホリデー新商品スペック_ジェルジェム2011スペックリスト 2" xfId="4871" xr:uid="{00000000-0005-0000-0000-00003A100000}"/>
    <cellStyle name="常__mesh item_ジェルジェム　佐鹿様_DI Holiday_次回カタログ新商品_1_ホリデー新商品スペック_スプサマ" xfId="2083" xr:uid="{00000000-0005-0000-0000-00003B100000}"/>
    <cellStyle name="常__mesh item_ジェルジェム　佐鹿様_DI Holiday_次回カタログ新商品_1_ホリデー新商品スペック_スプサマ 2" xfId="4872" xr:uid="{00000000-0005-0000-0000-00003C100000}"/>
    <cellStyle name="常__mesh item_ジェルジェム　佐鹿様_DI Holiday_次回カタログ新商品_1_ホリデー新商品スペック_スペッククエリ" xfId="2084" xr:uid="{00000000-0005-0000-0000-00003D100000}"/>
    <cellStyle name="常__mesh item_ジェルジェム　佐鹿様_DI Holiday_次回カタログ新商品_1_ホリデー新商品スペック_スペッククエリ 2" xfId="4873" xr:uid="{00000000-0005-0000-0000-00003E100000}"/>
    <cellStyle name="常__mesh item_ジェルジェム　佐鹿様_DI Holiday_次回カタログ新商品_1_ホリデー新商品スペック_フレグランス2011スペックリスト" xfId="2085" xr:uid="{00000000-0005-0000-0000-00003F100000}"/>
    <cellStyle name="常__mesh item_ジェルジェム　佐鹿様_DI Holiday_次回カタログ新商品_1_ホリデー新商品スペック_フレグランス2011スペックリスト 2" xfId="4874" xr:uid="{00000000-0005-0000-0000-000040100000}"/>
    <cellStyle name="常__mesh item_ジェルジェム　佐鹿様_DI Holiday_次回カタログ新商品_1_ホリデー新商品スペック_ホリデー2009スペック" xfId="2086" xr:uid="{00000000-0005-0000-0000-000041100000}"/>
    <cellStyle name="常__mesh item_ジェルジェム　佐鹿様_DI Holiday_次回カタログ新商品_1_ホリデー新商品スペック_ホリデー2009スペック 2" xfId="4875" xr:uid="{00000000-0005-0000-0000-000042100000}"/>
    <cellStyle name="常__mesh item_ジェルジェム　佐鹿様_DI Holiday_次回カタログ新商品_1_ホリデー新商品スペック_次回カタログ新商品" xfId="2087" xr:uid="{00000000-0005-0000-0000-000043100000}"/>
    <cellStyle name="常__mesh item_ジェルジェム　佐鹿様_DI Holiday_次回カタログ新商品_1_ホリデー新商品スペック_次回カタログ新商品 2" xfId="4876" xr:uid="{00000000-0005-0000-0000-000044100000}"/>
    <cellStyle name="常__mesh item_ジェルジェム　佐鹿様_DI Holiday_次回カタログ新商品_1_ホリデー新商品スペック_次回カタログ新商品_1" xfId="2088" xr:uid="{00000000-0005-0000-0000-000045100000}"/>
    <cellStyle name="常__mesh item_ジェルジェム　佐鹿様_DI Holiday_次回カタログ新商品_1_ホリデー新商品スペック_次回カタログ新商品_1 2" xfId="4877" xr:uid="{00000000-0005-0000-0000-000046100000}"/>
    <cellStyle name="常__mesh item_ジェルジェム　佐鹿様_DI Holiday_次回カタログ新商品_1_ホリデー新商品スペック_次回カタログ新商品_chr_K新商品スペック" xfId="2089" xr:uid="{00000000-0005-0000-0000-000047100000}"/>
    <cellStyle name="常__mesh item_ジェルジェム　佐鹿様_DI Holiday_次回カタログ新商品_1_ホリデー新商品スペック_次回カタログ新商品_chr_K新商品スペック 2" xfId="4878" xr:uid="{00000000-0005-0000-0000-000048100000}"/>
    <cellStyle name="常__mesh item_ジェルジェム　佐鹿様_DI Holiday_次回カタログ新商品_1_ホリデー新商品スペック_次回カタログ新商品_Ｈ2010新商品スペック" xfId="2090" xr:uid="{00000000-0005-0000-0000-000049100000}"/>
    <cellStyle name="常__mesh item_ジェルジェム　佐鹿様_DI Holiday_次回カタログ新商品_1_ホリデー新商品スペック_次回カタログ新商品_Ｈ2010新商品スペック 2" xfId="4879" xr:uid="{00000000-0005-0000-0000-00004A100000}"/>
    <cellStyle name="常__mesh item_ジェルジェム　佐鹿様_DI Holiday_次回カタログ新商品_1_ホリデー新商品スペック_次回カタログ新商品_Ｈ2010新商品スペック0427" xfId="2091" xr:uid="{00000000-0005-0000-0000-00004B100000}"/>
    <cellStyle name="常__mesh item_ジェルジェム　佐鹿様_DI Holiday_次回カタログ新商品_1_ホリデー新商品スペック_次回カタログ新商品_Ｈ2010新商品スペック0427 2" xfId="4880" xr:uid="{00000000-0005-0000-0000-00004C100000}"/>
    <cellStyle name="常__mesh item_ジェルジェム　佐鹿様_DI Holiday_次回カタログ新商品_1_ホリデー新商品スペック_次回カタログ新商品_SS2010新商品スペック" xfId="2092" xr:uid="{00000000-0005-0000-0000-00004D100000}"/>
    <cellStyle name="常__mesh item_ジェルジェム　佐鹿様_DI Holiday_次回カタログ新商品_1_ホリデー新商品スペック_次回カタログ新商品_SS2010新商品スペック 2" xfId="4881" xr:uid="{00000000-0005-0000-0000-00004E100000}"/>
    <cellStyle name="常__mesh item_ジェルジェム　佐鹿様_DI Holiday_次回カタログ新商品_1_ホリデー新商品スペック_次回カタログ新商品_SS新商品スペック" xfId="2093" xr:uid="{00000000-0005-0000-0000-00004F100000}"/>
    <cellStyle name="常__mesh item_ジェルジェム　佐鹿様_DI Holiday_次回カタログ新商品_1_ホリデー新商品スペック_次回カタログ新商品_SS新商品スペック 2" xfId="4882" xr:uid="{00000000-0005-0000-0000-000050100000}"/>
    <cellStyle name="常__mesh item_ジェルジェム　佐鹿様_DI Holiday_次回カタログ新商品_1_ホリデー新商品スペック_次回カタログ新商品_tlj_新商品スペック" xfId="2094" xr:uid="{00000000-0005-0000-0000-000051100000}"/>
    <cellStyle name="常__mesh item_ジェルジェム　佐鹿様_DI Holiday_次回カタログ新商品_1_ホリデー新商品スペック_次回カタログ新商品_tlj_新商品スペック 2" xfId="4883" xr:uid="{00000000-0005-0000-0000-000052100000}"/>
    <cellStyle name="常__mesh item_ジェルジェム　佐鹿様_DI Holiday_次回カタログ新商品_1_ホリデー新商品スペック_次回カタログ新商品_アリコレ11新商品" xfId="2095" xr:uid="{00000000-0005-0000-0000-000053100000}"/>
    <cellStyle name="常__mesh item_ジェルジェム　佐鹿様_DI Holiday_次回カタログ新商品_1_ホリデー新商品スペック_次回カタログ新商品_アリコレ11新商品 2" xfId="4884" xr:uid="{00000000-0005-0000-0000-000054100000}"/>
    <cellStyle name="常__mesh item_ジェルジェム　佐鹿様_DI Holiday_次回カタログ新商品_1_ホリデー新商品スペック_次回カタログ新商品_ジェルジェム2011スペックリスト" xfId="2096" xr:uid="{00000000-0005-0000-0000-000055100000}"/>
    <cellStyle name="常__mesh item_ジェルジェム　佐鹿様_DI Holiday_次回カタログ新商品_1_ホリデー新商品スペック_次回カタログ新商品_ジェルジェム2011スペックリスト 2" xfId="4885" xr:uid="{00000000-0005-0000-0000-000056100000}"/>
    <cellStyle name="常__mesh item_ジェルジェム　佐鹿様_DI Holiday_次回カタログ新商品_1_ホリデー新商品スペック_次回カタログ新商品_スペッククエリ" xfId="2097" xr:uid="{00000000-0005-0000-0000-000057100000}"/>
    <cellStyle name="常__mesh item_ジェルジェム　佐鹿様_DI Holiday_次回カタログ新商品_1_ホリデー新商品スペック_次回カタログ新商品_スペッククエリ 2" xfId="4886" xr:uid="{00000000-0005-0000-0000-000058100000}"/>
    <cellStyle name="常__mesh item_ジェルジェム　佐鹿様_DI Holiday_次回カタログ新商品_1_ホリデー新商品スペック_次回カタログ新商品_フレグランス2011スペックリスト" xfId="2098" xr:uid="{00000000-0005-0000-0000-000059100000}"/>
    <cellStyle name="常__mesh item_ジェルジェム　佐鹿様_DI Holiday_次回カタログ新商品_1_ホリデー新商品スペック_次回カタログ新商品_フレグランス2011スペックリスト 2" xfId="4887" xr:uid="{00000000-0005-0000-0000-00005A100000}"/>
    <cellStyle name="常__mesh item_ジェルジェム　佐鹿様_DI Holiday_次回カタログ新商品_1_ホリデー新商品スペック_次回カタログ新商品_ホリデー2009スペック" xfId="2099" xr:uid="{00000000-0005-0000-0000-00005B100000}"/>
    <cellStyle name="常__mesh item_ジェルジェム　佐鹿様_DI Holiday_次回カタログ新商品_1_ホリデー新商品スペック_次回カタログ新商品_ホリデー2009スペック 2" xfId="4888" xr:uid="{00000000-0005-0000-0000-00005C100000}"/>
    <cellStyle name="常__mesh item_ジェルジェム　佐鹿様_DI Holiday_次回カタログ新商品_1_ホリデー新商品スペック_次回カタログ新商品_次回カタログ新商品" xfId="2100" xr:uid="{00000000-0005-0000-0000-00005D100000}"/>
    <cellStyle name="常__mesh item_ジェルジェム　佐鹿様_DI Holiday_次回カタログ新商品_1_ホリデー新商品スペック_次回カタログ新商品_次回カタログ新商品 2" xfId="4889" xr:uid="{00000000-0005-0000-0000-00005E100000}"/>
    <cellStyle name="常__mesh item_ジェルジェム　佐鹿様_DI Holiday_次回カタログ新商品_1_ホリデー新商品スペック_次回カタログ新商品開発No入り" xfId="2101" xr:uid="{00000000-0005-0000-0000-00005F100000}"/>
    <cellStyle name="常__mesh item_ジェルジェム　佐鹿様_DI Holiday_次回カタログ新商品_1_ホリデー新商品スペック_次回カタログ新商品開発No入り 2" xfId="4890" xr:uid="{00000000-0005-0000-0000-000060100000}"/>
    <cellStyle name="常__mesh item_ジェルジェム　佐鹿様_DI Holiday_次回カタログ新商品_1_次回カタログ新商品" xfId="2102" xr:uid="{00000000-0005-0000-0000-000061100000}"/>
    <cellStyle name="常__mesh item_ジェルジェム　佐鹿様_DI Holiday_次回カタログ新商品_1_次回カタログ新商品 2" xfId="4891" xr:uid="{00000000-0005-0000-0000-000062100000}"/>
    <cellStyle name="常__mesh item_ジェルジェム　佐鹿様_DI Holiday_次回カタログ新商品_1_次回カタログ新商品_1" xfId="2103" xr:uid="{00000000-0005-0000-0000-000063100000}"/>
    <cellStyle name="常__mesh item_ジェルジェム　佐鹿様_DI Holiday_次回カタログ新商品_1_次回カタログ新商品_1 2" xfId="4892" xr:uid="{00000000-0005-0000-0000-000064100000}"/>
    <cellStyle name="常__mesh item_ジェルジェム　佐鹿様_DI Holiday_次回カタログ新商品_1_次回カタログ新商品_2" xfId="2104" xr:uid="{00000000-0005-0000-0000-000065100000}"/>
    <cellStyle name="常__mesh item_ジェルジェム　佐鹿様_DI Holiday_次回カタログ新商品_1_次回カタログ新商品_2 2" xfId="4893" xr:uid="{00000000-0005-0000-0000-000066100000}"/>
    <cellStyle name="常__mesh item_ジェルジェム　佐鹿様_DI Holiday_次回カタログ新商品_1_次回カタログ新商品_次回カタログ新商品" xfId="2105" xr:uid="{00000000-0005-0000-0000-000067100000}"/>
    <cellStyle name="常__mesh item_ジェルジェム　佐鹿様_DI Holiday_次回カタログ新商品_1_次回カタログ新商品_次回カタログ新商品 2" xfId="4894" xr:uid="{00000000-0005-0000-0000-000068100000}"/>
    <cellStyle name="常__mesh item_ジェルジェム　佐鹿様_DI Holiday_次回カタログ新商品_1_次回カタログ新商品_次回カタログ新商品_1" xfId="2106" xr:uid="{00000000-0005-0000-0000-000069100000}"/>
    <cellStyle name="常__mesh item_ジェルジェム　佐鹿様_DI Holiday_次回カタログ新商品_1_次回カタログ新商品_次回カタログ新商品_1 2" xfId="4895" xr:uid="{00000000-0005-0000-0000-00006A100000}"/>
    <cellStyle name="常__mesh item_ジェルジェム　佐鹿様_DI Holiday_次回カタログ新商品_2" xfId="2107" xr:uid="{00000000-0005-0000-0000-00006B100000}"/>
    <cellStyle name="常__mesh item_ジェルジェム　佐鹿様_DI Holiday_次回カタログ新商品_2 2" xfId="4896" xr:uid="{00000000-0005-0000-0000-00006C100000}"/>
    <cellStyle name="常__mesh item_ジェルジェム　佐鹿様_DI Holiday_次回カタログ新商品_2_次回カタログ新商品" xfId="2108" xr:uid="{00000000-0005-0000-0000-00006D100000}"/>
    <cellStyle name="常__mesh item_ジェルジェム　佐鹿様_DI Holiday_次回カタログ新商品_2_次回カタログ新商品 2" xfId="4897" xr:uid="{00000000-0005-0000-0000-00006E100000}"/>
    <cellStyle name="常__mesh item_ジェルジェム　佐鹿様_DI Holiday_次回カタログ新商品_2_次回カタログ新商品_1" xfId="2109" xr:uid="{00000000-0005-0000-0000-00006F100000}"/>
    <cellStyle name="常__mesh item_ジェルジェム　佐鹿様_DI Holiday_次回カタログ新商品_2_次回カタログ新商品_1 2" xfId="4898" xr:uid="{00000000-0005-0000-0000-000070100000}"/>
    <cellStyle name="常__mesh item_ジェルジェム　佐鹿様_DI Holiday_次回カタログ新商品_3" xfId="2110" xr:uid="{00000000-0005-0000-0000-000071100000}"/>
    <cellStyle name="常__mesh item_ジェルジェム　佐鹿様_DI Holiday_次回カタログ新商品_3 2" xfId="4899" xr:uid="{00000000-0005-0000-0000-000072100000}"/>
    <cellStyle name="常__mesh item_ジェルジェム　佐鹿様_DI Holiday_次回カタログ新商品_Book1" xfId="2111" xr:uid="{00000000-0005-0000-0000-000073100000}"/>
    <cellStyle name="常__mesh item_ジェルジェム　佐鹿様_DI Holiday_次回カタログ新商品_Book1 2" xfId="4900" xr:uid="{00000000-0005-0000-0000-000074100000}"/>
    <cellStyle name="常__mesh item_ジェルジェム　佐鹿様_DI Holiday_次回カタログ新商品_chr_K新商品スペック" xfId="2112" xr:uid="{00000000-0005-0000-0000-000075100000}"/>
    <cellStyle name="常__mesh item_ジェルジェム　佐鹿様_DI Holiday_次回カタログ新商品_chr_K新商品スペック 2" xfId="4901" xr:uid="{00000000-0005-0000-0000-000076100000}"/>
    <cellStyle name="常__mesh item_ジェルジェム　佐鹿様_DI Holiday_次回カタログ新商品_Ｈ2010新商品スペック" xfId="2113" xr:uid="{00000000-0005-0000-0000-000077100000}"/>
    <cellStyle name="常__mesh item_ジェルジェム　佐鹿様_DI Holiday_次回カタログ新商品_Ｈ2010新商品スペック 2" xfId="4902" xr:uid="{00000000-0005-0000-0000-000078100000}"/>
    <cellStyle name="常__mesh item_ジェルジェム　佐鹿様_DI Holiday_次回カタログ新商品_Ｈ2010新商品スペック0427" xfId="2114" xr:uid="{00000000-0005-0000-0000-000079100000}"/>
    <cellStyle name="常__mesh item_ジェルジェム　佐鹿様_DI Holiday_次回カタログ新商品_Ｈ2010新商品スペック0427 2" xfId="4903" xr:uid="{00000000-0005-0000-0000-00007A100000}"/>
    <cellStyle name="常__mesh item_ジェルジェム　佐鹿様_DI Holiday_次回カタログ新商品_SS2010新商品スペック" xfId="2115" xr:uid="{00000000-0005-0000-0000-00007B100000}"/>
    <cellStyle name="常__mesh item_ジェルジェム　佐鹿様_DI Holiday_次回カタログ新商品_SS2010新商品スペック 2" xfId="4904" xr:uid="{00000000-0005-0000-0000-00007C100000}"/>
    <cellStyle name="常__mesh item_ジェルジェム　佐鹿様_DI Holiday_次回カタログ新商品_SS新商品スペック" xfId="2116" xr:uid="{00000000-0005-0000-0000-00007D100000}"/>
    <cellStyle name="常__mesh item_ジェルジェム　佐鹿様_DI Holiday_次回カタログ新商品_SS新商品スペック 2" xfId="4905" xr:uid="{00000000-0005-0000-0000-00007E100000}"/>
    <cellStyle name="常__mesh item_ジェルジェム　佐鹿様_DI Holiday_次回カタログ新商品_tlj_新商品スペック" xfId="2117" xr:uid="{00000000-0005-0000-0000-00007F100000}"/>
    <cellStyle name="常__mesh item_ジェルジェム　佐鹿様_DI Holiday_次回カタログ新商品_tlj_新商品スペック 2" xfId="4906" xr:uid="{00000000-0005-0000-0000-000080100000}"/>
    <cellStyle name="常__mesh item_ジェルジェム　佐鹿様_DI Holiday_次回カタログ新商品_アリコレ11新商品" xfId="2118" xr:uid="{00000000-0005-0000-0000-000081100000}"/>
    <cellStyle name="常__mesh item_ジェルジェム　佐鹿様_DI Holiday_次回カタログ新商品_アリコレ11新商品 2" xfId="4907" xr:uid="{00000000-0005-0000-0000-000082100000}"/>
    <cellStyle name="常__mesh item_ジェルジェム　佐鹿様_DI Holiday_次回カタログ新商品_アリコレ2010新商品スペック" xfId="2119" xr:uid="{00000000-0005-0000-0000-000083100000}"/>
    <cellStyle name="常__mesh item_ジェルジェム　佐鹿様_DI Holiday_次回カタログ新商品_アリコレ2010新商品スペック 2" xfId="4908" xr:uid="{00000000-0005-0000-0000-000084100000}"/>
    <cellStyle name="常__mesh item_ジェルジェム　佐鹿様_DI Holiday_次回カタログ新商品_スプサマ" xfId="2120" xr:uid="{00000000-0005-0000-0000-000085100000}"/>
    <cellStyle name="常__mesh item_ジェルジェム　佐鹿様_DI Holiday_次回カタログ新商品_スプサマ 2" xfId="4909" xr:uid="{00000000-0005-0000-0000-000086100000}"/>
    <cellStyle name="常__mesh item_ジェルジェム　佐鹿様_DI Holiday_次回カタログ新商品_フレグランスホリデー2009" xfId="2121" xr:uid="{00000000-0005-0000-0000-000087100000}"/>
    <cellStyle name="常__mesh item_ジェルジェム　佐鹿様_DI Holiday_次回カタログ新商品_フレグランスホリデー2009 2" xfId="4910" xr:uid="{00000000-0005-0000-0000-000088100000}"/>
    <cellStyle name="常__mesh item_ジェルジェム　佐鹿様_DI Holiday_次回カタログ新商品_ホリデージェルマニア" xfId="2122" xr:uid="{00000000-0005-0000-0000-000089100000}"/>
    <cellStyle name="常__mesh item_ジェルジェム　佐鹿様_DI Holiday_次回カタログ新商品_ホリデージェルマニア 2" xfId="4911" xr:uid="{00000000-0005-0000-0000-00008A100000}"/>
    <cellStyle name="常__mesh item_ジェルジェム　佐鹿様_DI Holiday_次回カタログ新商品_ホリデージェルマニア_次回GGホリデー2010" xfId="2123" xr:uid="{00000000-0005-0000-0000-00008B100000}"/>
    <cellStyle name="常__mesh item_ジェルジェム　佐鹿様_DI Holiday_次回カタログ新商品_ホリデージェルマニア_次回GGホリデー2010 2" xfId="4912" xr:uid="{00000000-0005-0000-0000-00008C100000}"/>
    <cellStyle name="常__mesh item_ジェルジェム　佐鹿様_DI Holiday_次回カタログ新商品_ホリデー新商品スペック" xfId="2124" xr:uid="{00000000-0005-0000-0000-00008D100000}"/>
    <cellStyle name="常__mesh item_ジェルジェム　佐鹿様_DI Holiday_次回カタログ新商品_ホリデー新商品スペック 2" xfId="4913" xr:uid="{00000000-0005-0000-0000-00008E100000}"/>
    <cellStyle name="常__mesh item_ジェルジェム　佐鹿様_DI Holiday_次回カタログ新商品_ホリデー新商品スペック_Book1" xfId="2125" xr:uid="{00000000-0005-0000-0000-00008F100000}"/>
    <cellStyle name="常__mesh item_ジェルジェム　佐鹿様_DI Holiday_次回カタログ新商品_ホリデー新商品スペック_Book1 2" xfId="4914" xr:uid="{00000000-0005-0000-0000-000090100000}"/>
    <cellStyle name="常__mesh item_ジェルジェム　佐鹿様_DI Holiday_次回カタログ新商品_ホリデー新商品スペック_chr_K新商品スペック" xfId="2126" xr:uid="{00000000-0005-0000-0000-000091100000}"/>
    <cellStyle name="常__mesh item_ジェルジェム　佐鹿様_DI Holiday_次回カタログ新商品_ホリデー新商品スペック_chr_K新商品スペック 2" xfId="4915" xr:uid="{00000000-0005-0000-0000-000092100000}"/>
    <cellStyle name="常__mesh item_ジェルジェム　佐鹿様_DI Holiday_次回カタログ新商品_ホリデー新商品スペック_Ｈ2010新商品スペック" xfId="2127" xr:uid="{00000000-0005-0000-0000-000093100000}"/>
    <cellStyle name="常__mesh item_ジェルジェム　佐鹿様_DI Holiday_次回カタログ新商品_ホリデー新商品スペック_Ｈ2010新商品スペック 2" xfId="4916" xr:uid="{00000000-0005-0000-0000-000094100000}"/>
    <cellStyle name="常__mesh item_ジェルジェム　佐鹿様_DI Holiday_次回カタログ新商品_ホリデー新商品スペック_Ｈ2010新商品スペック0427" xfId="2128" xr:uid="{00000000-0005-0000-0000-000095100000}"/>
    <cellStyle name="常__mesh item_ジェルジェム　佐鹿様_DI Holiday_次回カタログ新商品_ホリデー新商品スペック_Ｈ2010新商品スペック0427 2" xfId="4917" xr:uid="{00000000-0005-0000-0000-000096100000}"/>
    <cellStyle name="常__mesh item_ジェルジェム　佐鹿様_DI Holiday_次回カタログ新商品_ホリデー新商品スペック_SS2010新商品スペック" xfId="2129" xr:uid="{00000000-0005-0000-0000-000097100000}"/>
    <cellStyle name="常__mesh item_ジェルジェム　佐鹿様_DI Holiday_次回カタログ新商品_ホリデー新商品スペック_SS2010新商品スペック 2" xfId="4918" xr:uid="{00000000-0005-0000-0000-000098100000}"/>
    <cellStyle name="常__mesh item_ジェルジェム　佐鹿様_DI Holiday_次回カタログ新商品_ホリデー新商品スペック_SS新商品スペック" xfId="2130" xr:uid="{00000000-0005-0000-0000-000099100000}"/>
    <cellStyle name="常__mesh item_ジェルジェム　佐鹿様_DI Holiday_次回カタログ新商品_ホリデー新商品スペック_SS新商品スペック 2" xfId="4919" xr:uid="{00000000-0005-0000-0000-00009A100000}"/>
    <cellStyle name="常__mesh item_ジェルジェム　佐鹿様_DI Holiday_次回カタログ新商品_ホリデー新商品スペック_tlj_新商品スペック" xfId="2131" xr:uid="{00000000-0005-0000-0000-00009B100000}"/>
    <cellStyle name="常__mesh item_ジェルジェム　佐鹿様_DI Holiday_次回カタログ新商品_ホリデー新商品スペック_tlj_新商品スペック 2" xfId="4920" xr:uid="{00000000-0005-0000-0000-00009C100000}"/>
    <cellStyle name="常__mesh item_ジェルジェム　佐鹿様_DI Holiday_次回カタログ新商品_ホリデー新商品スペック_アリコレ11新商品" xfId="2132" xr:uid="{00000000-0005-0000-0000-00009D100000}"/>
    <cellStyle name="常__mesh item_ジェルジェム　佐鹿様_DI Holiday_次回カタログ新商品_ホリデー新商品スペック_アリコレ11新商品 2" xfId="4921" xr:uid="{00000000-0005-0000-0000-00009E100000}"/>
    <cellStyle name="常__mesh item_ジェルジェム　佐鹿様_DI Holiday_次回カタログ新商品_ホリデー新商品スペック_ジェルジェム2011スペックリスト" xfId="2133" xr:uid="{00000000-0005-0000-0000-00009F100000}"/>
    <cellStyle name="常__mesh item_ジェルジェム　佐鹿様_DI Holiday_次回カタログ新商品_ホリデー新商品スペック_ジェルジェム2011スペックリスト 2" xfId="4922" xr:uid="{00000000-0005-0000-0000-0000A0100000}"/>
    <cellStyle name="常__mesh item_ジェルジェム　佐鹿様_DI Holiday_次回カタログ新商品_ホリデー新商品スペック_スプサマ" xfId="2134" xr:uid="{00000000-0005-0000-0000-0000A1100000}"/>
    <cellStyle name="常__mesh item_ジェルジェム　佐鹿様_DI Holiday_次回カタログ新商品_ホリデー新商品スペック_スプサマ 2" xfId="4923" xr:uid="{00000000-0005-0000-0000-0000A2100000}"/>
    <cellStyle name="常__mesh item_ジェルジェム　佐鹿様_DI Holiday_次回カタログ新商品_ホリデー新商品スペック_スペッククエリ" xfId="2135" xr:uid="{00000000-0005-0000-0000-0000A3100000}"/>
    <cellStyle name="常__mesh item_ジェルジェム　佐鹿様_DI Holiday_次回カタログ新商品_ホリデー新商品スペック_スペッククエリ 2" xfId="4924" xr:uid="{00000000-0005-0000-0000-0000A4100000}"/>
    <cellStyle name="常__mesh item_ジェルジェム　佐鹿様_DI Holiday_次回カタログ新商品_ホリデー新商品スペック_フレグランス2011スペックリスト" xfId="2136" xr:uid="{00000000-0005-0000-0000-0000A5100000}"/>
    <cellStyle name="常__mesh item_ジェルジェム　佐鹿様_DI Holiday_次回カタログ新商品_ホリデー新商品スペック_フレグランス2011スペックリスト 2" xfId="4925" xr:uid="{00000000-0005-0000-0000-0000A6100000}"/>
    <cellStyle name="常__mesh item_ジェルジェム　佐鹿様_DI Holiday_次回カタログ新商品_ホリデー新商品スペック_ホリデー2009スペック" xfId="2137" xr:uid="{00000000-0005-0000-0000-0000A7100000}"/>
    <cellStyle name="常__mesh item_ジェルジェム　佐鹿様_DI Holiday_次回カタログ新商品_ホリデー新商品スペック_ホリデー2009スペック 2" xfId="4926" xr:uid="{00000000-0005-0000-0000-0000A8100000}"/>
    <cellStyle name="常__mesh item_ジェルジェム　佐鹿様_DI Holiday_次回カタログ新商品_ホリデー新商品スペック_次回カタログ新商品" xfId="2138" xr:uid="{00000000-0005-0000-0000-0000A9100000}"/>
    <cellStyle name="常__mesh item_ジェルジェム　佐鹿様_DI Holiday_次回カタログ新商品_ホリデー新商品スペック_次回カタログ新商品 2" xfId="4927" xr:uid="{00000000-0005-0000-0000-0000AA100000}"/>
    <cellStyle name="常__mesh item_ジェルジェム　佐鹿様_DI Holiday_次回カタログ新商品_ホリデー新商品スペック_次回カタログ新商品_1" xfId="2139" xr:uid="{00000000-0005-0000-0000-0000AB100000}"/>
    <cellStyle name="常__mesh item_ジェルジェム　佐鹿様_DI Holiday_次回カタログ新商品_ホリデー新商品スペック_次回カタログ新商品_1 2" xfId="4928" xr:uid="{00000000-0005-0000-0000-0000AC100000}"/>
    <cellStyle name="常__mesh item_ジェルジェム　佐鹿様_DI Holiday_次回カタログ新商品_ホリデー新商品スペック_次回カタログ新商品_chr_K新商品スペック" xfId="2140" xr:uid="{00000000-0005-0000-0000-0000AD100000}"/>
    <cellStyle name="常__mesh item_ジェルジェム　佐鹿様_DI Holiday_次回カタログ新商品_ホリデー新商品スペック_次回カタログ新商品_chr_K新商品スペック 2" xfId="4929" xr:uid="{00000000-0005-0000-0000-0000AE100000}"/>
    <cellStyle name="常__mesh item_ジェルジェム　佐鹿様_DI Holiday_次回カタログ新商品_ホリデー新商品スペック_次回カタログ新商品_Ｈ2010新商品スペック" xfId="2141" xr:uid="{00000000-0005-0000-0000-0000AF100000}"/>
    <cellStyle name="常__mesh item_ジェルジェム　佐鹿様_DI Holiday_次回カタログ新商品_ホリデー新商品スペック_次回カタログ新商品_Ｈ2010新商品スペック 2" xfId="4930" xr:uid="{00000000-0005-0000-0000-0000B0100000}"/>
    <cellStyle name="常__mesh item_ジェルジェム　佐鹿様_DI Holiday_次回カタログ新商品_ホリデー新商品スペック_次回カタログ新商品_Ｈ2010新商品スペック0427" xfId="2142" xr:uid="{00000000-0005-0000-0000-0000B1100000}"/>
    <cellStyle name="常__mesh item_ジェルジェム　佐鹿様_DI Holiday_次回カタログ新商品_ホリデー新商品スペック_次回カタログ新商品_Ｈ2010新商品スペック0427 2" xfId="4931" xr:uid="{00000000-0005-0000-0000-0000B2100000}"/>
    <cellStyle name="常__mesh item_ジェルジェム　佐鹿様_DI Holiday_次回カタログ新商品_ホリデー新商品スペック_次回カタログ新商品_SS2010新商品スペック" xfId="2143" xr:uid="{00000000-0005-0000-0000-0000B3100000}"/>
    <cellStyle name="常__mesh item_ジェルジェム　佐鹿様_DI Holiday_次回カタログ新商品_ホリデー新商品スペック_次回カタログ新商品_SS2010新商品スペック 2" xfId="4932" xr:uid="{00000000-0005-0000-0000-0000B4100000}"/>
    <cellStyle name="常__mesh item_ジェルジェム　佐鹿様_DI Holiday_次回カタログ新商品_ホリデー新商品スペック_次回カタログ新商品_SS新商品スペック" xfId="2144" xr:uid="{00000000-0005-0000-0000-0000B5100000}"/>
    <cellStyle name="常__mesh item_ジェルジェム　佐鹿様_DI Holiday_次回カタログ新商品_ホリデー新商品スペック_次回カタログ新商品_SS新商品スペック 2" xfId="4933" xr:uid="{00000000-0005-0000-0000-0000B6100000}"/>
    <cellStyle name="常__mesh item_ジェルジェム　佐鹿様_DI Holiday_次回カタログ新商品_ホリデー新商品スペック_次回カタログ新商品_tlj_新商品スペック" xfId="2145" xr:uid="{00000000-0005-0000-0000-0000B7100000}"/>
    <cellStyle name="常__mesh item_ジェルジェム　佐鹿様_DI Holiday_次回カタログ新商品_ホリデー新商品スペック_次回カタログ新商品_tlj_新商品スペック 2" xfId="4934" xr:uid="{00000000-0005-0000-0000-0000B8100000}"/>
    <cellStyle name="常__mesh item_ジェルジェム　佐鹿様_DI Holiday_次回カタログ新商品_ホリデー新商品スペック_次回カタログ新商品_アリコレ11新商品" xfId="2146" xr:uid="{00000000-0005-0000-0000-0000B9100000}"/>
    <cellStyle name="常__mesh item_ジェルジェム　佐鹿様_DI Holiday_次回カタログ新商品_ホリデー新商品スペック_次回カタログ新商品_アリコレ11新商品 2" xfId="4935" xr:uid="{00000000-0005-0000-0000-0000BA100000}"/>
    <cellStyle name="常__mesh item_ジェルジェム　佐鹿様_DI Holiday_次回カタログ新商品_ホリデー新商品スペック_次回カタログ新商品_ジェルジェム2011スペックリスト" xfId="2147" xr:uid="{00000000-0005-0000-0000-0000BB100000}"/>
    <cellStyle name="常__mesh item_ジェルジェム　佐鹿様_DI Holiday_次回カタログ新商品_ホリデー新商品スペック_次回カタログ新商品_ジェルジェム2011スペックリスト 2" xfId="4936" xr:uid="{00000000-0005-0000-0000-0000BC100000}"/>
    <cellStyle name="常__mesh item_ジェルジェム　佐鹿様_DI Holiday_次回カタログ新商品_ホリデー新商品スペック_次回カタログ新商品_スペッククエリ" xfId="2148" xr:uid="{00000000-0005-0000-0000-0000BD100000}"/>
    <cellStyle name="常__mesh item_ジェルジェム　佐鹿様_DI Holiday_次回カタログ新商品_ホリデー新商品スペック_次回カタログ新商品_スペッククエリ 2" xfId="4937" xr:uid="{00000000-0005-0000-0000-0000BE100000}"/>
    <cellStyle name="常__mesh item_ジェルジェム　佐鹿様_DI Holiday_次回カタログ新商品_ホリデー新商品スペック_次回カタログ新商品_フレグランス2011スペックリスト" xfId="2149" xr:uid="{00000000-0005-0000-0000-0000BF100000}"/>
    <cellStyle name="常__mesh item_ジェルジェム　佐鹿様_DI Holiday_次回カタログ新商品_ホリデー新商品スペック_次回カタログ新商品_フレグランス2011スペックリスト 2" xfId="4938" xr:uid="{00000000-0005-0000-0000-0000C0100000}"/>
    <cellStyle name="常__mesh item_ジェルジェム　佐鹿様_DI Holiday_次回カタログ新商品_ホリデー新商品スペック_次回カタログ新商品_ホリデー2009スペック" xfId="2150" xr:uid="{00000000-0005-0000-0000-0000C1100000}"/>
    <cellStyle name="常__mesh item_ジェルジェム　佐鹿様_DI Holiday_次回カタログ新商品_ホリデー新商品スペック_次回カタログ新商品_ホリデー2009スペック 2" xfId="4939" xr:uid="{00000000-0005-0000-0000-0000C2100000}"/>
    <cellStyle name="常__mesh item_ジェルジェム　佐鹿様_DI Holiday_次回カタログ新商品_ホリデー新商品スペック_次回カタログ新商品_次回カタログ新商品" xfId="2151" xr:uid="{00000000-0005-0000-0000-0000C3100000}"/>
    <cellStyle name="常__mesh item_ジェルジェム　佐鹿様_DI Holiday_次回カタログ新商品_ホリデー新商品スペック_次回カタログ新商品_次回カタログ新商品 2" xfId="4940" xr:uid="{00000000-0005-0000-0000-0000C4100000}"/>
    <cellStyle name="常__mesh item_ジェルジェム　佐鹿様_DI Holiday_次回カタログ新商品_ホリデー新商品スペック_次回カタログ新商品開発No入り" xfId="2152" xr:uid="{00000000-0005-0000-0000-0000C5100000}"/>
    <cellStyle name="常__mesh item_ジェルジェム　佐鹿様_DI Holiday_次回カタログ新商品_ホリデー新商品スペック_次回カタログ新商品開発No入り 2" xfId="4941" xr:uid="{00000000-0005-0000-0000-0000C6100000}"/>
    <cellStyle name="常__mesh item_ジェルジェム　佐鹿様_DI Holiday_次回カタログ新商品_ホリデー新商品色別" xfId="2153" xr:uid="{00000000-0005-0000-0000-0000C7100000}"/>
    <cellStyle name="常__mesh item_ジェルジェム　佐鹿様_DI Holiday_次回カタログ新商品_ホリデー新商品色別 2" xfId="4942" xr:uid="{00000000-0005-0000-0000-0000C8100000}"/>
    <cellStyle name="常__mesh item_ジェルジェム　佐鹿様_DI Holiday_次回カタログ新商品_ホリデー新商品色別_次回カタログ新商品" xfId="2154" xr:uid="{00000000-0005-0000-0000-0000C9100000}"/>
    <cellStyle name="常__mesh item_ジェルジェム　佐鹿様_DI Holiday_次回カタログ新商品_ホリデー新商品色別_次回カタログ新商品 2" xfId="4943" xr:uid="{00000000-0005-0000-0000-0000CA100000}"/>
    <cellStyle name="常__mesh item_ジェルジェム　佐鹿様_DI Holiday_次回カタログ新商品_ホリデー新商品色別_次回カタログ新商品_1" xfId="2155" xr:uid="{00000000-0005-0000-0000-0000CB100000}"/>
    <cellStyle name="常__mesh item_ジェルジェム　佐鹿様_DI Holiday_次回カタログ新商品_ホリデー新商品色別_次回カタログ新商品_1 2" xfId="4944" xr:uid="{00000000-0005-0000-0000-0000CC100000}"/>
    <cellStyle name="常__mesh item_ジェルジェム　佐鹿様_DI Holiday_次回カタログ新商品_次回カタログ新商品" xfId="2156" xr:uid="{00000000-0005-0000-0000-0000CD100000}"/>
    <cellStyle name="常__mesh item_ジェルジェム　佐鹿様_DI Holiday_次回カタログ新商品_次回カタログ新商品 (1)" xfId="2157" xr:uid="{00000000-0005-0000-0000-0000CE100000}"/>
    <cellStyle name="常__mesh item_ジェルジェム　佐鹿様_DI Holiday_次回カタログ新商品_次回カタログ新商品 (1) 2" xfId="4946" xr:uid="{00000000-0005-0000-0000-0000CF100000}"/>
    <cellStyle name="常__mesh item_ジェルジェム　佐鹿様_DI Holiday_次回カタログ新商品_次回カタログ新商品 (1)_アリコレ2010新商品スペック" xfId="2158" xr:uid="{00000000-0005-0000-0000-0000D0100000}"/>
    <cellStyle name="常__mesh item_ジェルジェム　佐鹿様_DI Holiday_次回カタログ新商品_次回カタログ新商品 (1)_アリコレ2010新商品スペック 2" xfId="4947" xr:uid="{00000000-0005-0000-0000-0000D1100000}"/>
    <cellStyle name="常__mesh item_ジェルジェム　佐鹿様_DI Holiday_次回カタログ新商品_次回カタログ新商品 (1)_ホリデー新商品スペック" xfId="2159" xr:uid="{00000000-0005-0000-0000-0000D2100000}"/>
    <cellStyle name="常__mesh item_ジェルジェム　佐鹿様_DI Holiday_次回カタログ新商品_次回カタログ新商品 (1)_ホリデー新商品スペック 2" xfId="4948" xr:uid="{00000000-0005-0000-0000-0000D3100000}"/>
    <cellStyle name="常__mesh item_ジェルジェム　佐鹿様_DI Holiday_次回カタログ新商品_次回カタログ新商品 (1)_ホリデー新商品スペック_Book1" xfId="2160" xr:uid="{00000000-0005-0000-0000-0000D4100000}"/>
    <cellStyle name="常__mesh item_ジェルジェム　佐鹿様_DI Holiday_次回カタログ新商品_次回カタログ新商品 (1)_ホリデー新商品スペック_Book1 2" xfId="4949" xr:uid="{00000000-0005-0000-0000-0000D5100000}"/>
    <cellStyle name="常__mesh item_ジェルジェム　佐鹿様_DI Holiday_次回カタログ新商品_次回カタログ新商品 (1)_ホリデー新商品スペック_chr_K新商品スペック" xfId="2161" xr:uid="{00000000-0005-0000-0000-0000D6100000}"/>
    <cellStyle name="常__mesh item_ジェルジェム　佐鹿様_DI Holiday_次回カタログ新商品_次回カタログ新商品 (1)_ホリデー新商品スペック_chr_K新商品スペック 2" xfId="4950" xr:uid="{00000000-0005-0000-0000-0000D7100000}"/>
    <cellStyle name="常__mesh item_ジェルジェム　佐鹿様_DI Holiday_次回カタログ新商品_次回カタログ新商品 (1)_ホリデー新商品スペック_Ｈ2010新商品スペック" xfId="2162" xr:uid="{00000000-0005-0000-0000-0000D8100000}"/>
    <cellStyle name="常__mesh item_ジェルジェム　佐鹿様_DI Holiday_次回カタログ新商品_次回カタログ新商品 (1)_ホリデー新商品スペック_Ｈ2010新商品スペック 2" xfId="4951" xr:uid="{00000000-0005-0000-0000-0000D9100000}"/>
    <cellStyle name="常__mesh item_ジェルジェム　佐鹿様_DI Holiday_次回カタログ新商品_次回カタログ新商品 (1)_ホリデー新商品スペック_Ｈ2010新商品スペック0427" xfId="2163" xr:uid="{00000000-0005-0000-0000-0000DA100000}"/>
    <cellStyle name="常__mesh item_ジェルジェム　佐鹿様_DI Holiday_次回カタログ新商品_次回カタログ新商品 (1)_ホリデー新商品スペック_Ｈ2010新商品スペック0427 2" xfId="4952" xr:uid="{00000000-0005-0000-0000-0000DB100000}"/>
    <cellStyle name="常__mesh item_ジェルジェム　佐鹿様_DI Holiday_次回カタログ新商品_次回カタログ新商品 (1)_ホリデー新商品スペック_SS2010新商品スペック" xfId="2164" xr:uid="{00000000-0005-0000-0000-0000DC100000}"/>
    <cellStyle name="常__mesh item_ジェルジェム　佐鹿様_DI Holiday_次回カタログ新商品_次回カタログ新商品 (1)_ホリデー新商品スペック_SS2010新商品スペック 2" xfId="4953" xr:uid="{00000000-0005-0000-0000-0000DD100000}"/>
    <cellStyle name="常__mesh item_ジェルジェム　佐鹿様_DI Holiday_次回カタログ新商品_次回カタログ新商品 (1)_ホリデー新商品スペック_SS新商品スペック" xfId="2165" xr:uid="{00000000-0005-0000-0000-0000DE100000}"/>
    <cellStyle name="常__mesh item_ジェルジェム　佐鹿様_DI Holiday_次回カタログ新商品_次回カタログ新商品 (1)_ホリデー新商品スペック_SS新商品スペック 2" xfId="4954" xr:uid="{00000000-0005-0000-0000-0000DF100000}"/>
    <cellStyle name="常__mesh item_ジェルジェム　佐鹿様_DI Holiday_次回カタログ新商品_次回カタログ新商品 (1)_ホリデー新商品スペック_tlj_新商品スペック" xfId="2166" xr:uid="{00000000-0005-0000-0000-0000E0100000}"/>
    <cellStyle name="常__mesh item_ジェルジェム　佐鹿様_DI Holiday_次回カタログ新商品_次回カタログ新商品 (1)_ホリデー新商品スペック_tlj_新商品スペック 2" xfId="4955" xr:uid="{00000000-0005-0000-0000-0000E1100000}"/>
    <cellStyle name="常__mesh item_ジェルジェム　佐鹿様_DI Holiday_次回カタログ新商品_次回カタログ新商品 (1)_ホリデー新商品スペック_アリコレ11新商品" xfId="2167" xr:uid="{00000000-0005-0000-0000-0000E2100000}"/>
    <cellStyle name="常__mesh item_ジェルジェム　佐鹿様_DI Holiday_次回カタログ新商品_次回カタログ新商品 (1)_ホリデー新商品スペック_アリコレ11新商品 2" xfId="4956" xr:uid="{00000000-0005-0000-0000-0000E3100000}"/>
    <cellStyle name="常__mesh item_ジェルジェム　佐鹿様_DI Holiday_次回カタログ新商品_次回カタログ新商品 (1)_ホリデー新商品スペック_ジェルジェム2011スペックリスト" xfId="2168" xr:uid="{00000000-0005-0000-0000-0000E4100000}"/>
    <cellStyle name="常__mesh item_ジェルジェム　佐鹿様_DI Holiday_次回カタログ新商品_次回カタログ新商品 (1)_ホリデー新商品スペック_ジェルジェム2011スペックリスト 2" xfId="4957" xr:uid="{00000000-0005-0000-0000-0000E5100000}"/>
    <cellStyle name="常__mesh item_ジェルジェム　佐鹿様_DI Holiday_次回カタログ新商品_次回カタログ新商品 (1)_ホリデー新商品スペック_スプサマ" xfId="2169" xr:uid="{00000000-0005-0000-0000-0000E6100000}"/>
    <cellStyle name="常__mesh item_ジェルジェム　佐鹿様_DI Holiday_次回カタログ新商品_次回カタログ新商品 (1)_ホリデー新商品スペック_スプサマ 2" xfId="4958" xr:uid="{00000000-0005-0000-0000-0000E7100000}"/>
    <cellStyle name="常__mesh item_ジェルジェム　佐鹿様_DI Holiday_次回カタログ新商品_次回カタログ新商品 (1)_ホリデー新商品スペック_スペッククエリ" xfId="2170" xr:uid="{00000000-0005-0000-0000-0000E8100000}"/>
    <cellStyle name="常__mesh item_ジェルジェム　佐鹿様_DI Holiday_次回カタログ新商品_次回カタログ新商品 (1)_ホリデー新商品スペック_スペッククエリ 2" xfId="4959" xr:uid="{00000000-0005-0000-0000-0000E9100000}"/>
    <cellStyle name="常__mesh item_ジェルジェム　佐鹿様_DI Holiday_次回カタログ新商品_次回カタログ新商品 (1)_ホリデー新商品スペック_フレグランス2011スペックリスト" xfId="2171" xr:uid="{00000000-0005-0000-0000-0000EA100000}"/>
    <cellStyle name="常__mesh item_ジェルジェム　佐鹿様_DI Holiday_次回カタログ新商品_次回カタログ新商品 (1)_ホリデー新商品スペック_フレグランス2011スペックリスト 2" xfId="4960" xr:uid="{00000000-0005-0000-0000-0000EB100000}"/>
    <cellStyle name="常__mesh item_ジェルジェム　佐鹿様_DI Holiday_次回カタログ新商品_次回カタログ新商品 (1)_ホリデー新商品スペック_ホリデー2009スペック" xfId="2172" xr:uid="{00000000-0005-0000-0000-0000EC100000}"/>
    <cellStyle name="常__mesh item_ジェルジェム　佐鹿様_DI Holiday_次回カタログ新商品_次回カタログ新商品 (1)_ホリデー新商品スペック_ホリデー2009スペック 2" xfId="4961" xr:uid="{00000000-0005-0000-0000-0000ED100000}"/>
    <cellStyle name="常__mesh item_ジェルジェム　佐鹿様_DI Holiday_次回カタログ新商品_次回カタログ新商品 (1)_ホリデー新商品スペック_次回カタログ新商品" xfId="2173" xr:uid="{00000000-0005-0000-0000-0000EE100000}"/>
    <cellStyle name="常__mesh item_ジェルジェム　佐鹿様_DI Holiday_次回カタログ新商品_次回カタログ新商品 (1)_ホリデー新商品スペック_次回カタログ新商品 2" xfId="4962" xr:uid="{00000000-0005-0000-0000-0000EF100000}"/>
    <cellStyle name="常__mesh item_ジェルジェム　佐鹿様_DI Holiday_次回カタログ新商品_次回カタログ新商品 (1)_ホリデー新商品スペック_次回カタログ新商品_1" xfId="2174" xr:uid="{00000000-0005-0000-0000-0000F0100000}"/>
    <cellStyle name="常__mesh item_ジェルジェム　佐鹿様_DI Holiday_次回カタログ新商品_次回カタログ新商品 (1)_ホリデー新商品スペック_次回カタログ新商品_1 2" xfId="4963" xr:uid="{00000000-0005-0000-0000-0000F1100000}"/>
    <cellStyle name="常__mesh item_ジェルジェム　佐鹿様_DI Holiday_次回カタログ新商品_次回カタログ新商品 (1)_ホリデー新商品スペック_次回カタログ新商品_chr_K新商品スペック" xfId="2175" xr:uid="{00000000-0005-0000-0000-0000F2100000}"/>
    <cellStyle name="常__mesh item_ジェルジェム　佐鹿様_DI Holiday_次回カタログ新商品_次回カタログ新商品 (1)_ホリデー新商品スペック_次回カタログ新商品_chr_K新商品スペック 2" xfId="4964" xr:uid="{00000000-0005-0000-0000-0000F3100000}"/>
    <cellStyle name="常__mesh item_ジェルジェム　佐鹿様_DI Holiday_次回カタログ新商品_次回カタログ新商品 (1)_ホリデー新商品スペック_次回カタログ新商品_Ｈ2010新商品スペック" xfId="2176" xr:uid="{00000000-0005-0000-0000-0000F4100000}"/>
    <cellStyle name="常__mesh item_ジェルジェム　佐鹿様_DI Holiday_次回カタログ新商品_次回カタログ新商品 (1)_ホリデー新商品スペック_次回カタログ新商品_Ｈ2010新商品スペック 2" xfId="4965" xr:uid="{00000000-0005-0000-0000-0000F5100000}"/>
    <cellStyle name="常__mesh item_ジェルジェム　佐鹿様_DI Holiday_次回カタログ新商品_次回カタログ新商品 (1)_ホリデー新商品スペック_次回カタログ新商品_Ｈ2010新商品スペック0427" xfId="2177" xr:uid="{00000000-0005-0000-0000-0000F6100000}"/>
    <cellStyle name="常__mesh item_ジェルジェム　佐鹿様_DI Holiday_次回カタログ新商品_次回カタログ新商品 (1)_ホリデー新商品スペック_次回カタログ新商品_Ｈ2010新商品スペック0427 2" xfId="4966" xr:uid="{00000000-0005-0000-0000-0000F7100000}"/>
    <cellStyle name="常__mesh item_ジェルジェム　佐鹿様_DI Holiday_次回カタログ新商品_次回カタログ新商品 (1)_ホリデー新商品スペック_次回カタログ新商品_SS2010新商品スペック" xfId="2178" xr:uid="{00000000-0005-0000-0000-0000F8100000}"/>
    <cellStyle name="常__mesh item_ジェルジェム　佐鹿様_DI Holiday_次回カタログ新商品_次回カタログ新商品 (1)_ホリデー新商品スペック_次回カタログ新商品_SS2010新商品スペック 2" xfId="4967" xr:uid="{00000000-0005-0000-0000-0000F9100000}"/>
    <cellStyle name="常__mesh item_ジェルジェム　佐鹿様_DI Holiday_次回カタログ新商品_次回カタログ新商品 (1)_ホリデー新商品スペック_次回カタログ新商品_SS新商品スペック" xfId="2179" xr:uid="{00000000-0005-0000-0000-0000FA100000}"/>
    <cellStyle name="常__mesh item_ジェルジェム　佐鹿様_DI Holiday_次回カタログ新商品_次回カタログ新商品 (1)_ホリデー新商品スペック_次回カタログ新商品_SS新商品スペック 2" xfId="4968" xr:uid="{00000000-0005-0000-0000-0000FB100000}"/>
    <cellStyle name="常__mesh item_ジェルジェム　佐鹿様_DI Holiday_次回カタログ新商品_次回カタログ新商品 (1)_ホリデー新商品スペック_次回カタログ新商品_tlj_新商品スペック" xfId="2180" xr:uid="{00000000-0005-0000-0000-0000FC100000}"/>
    <cellStyle name="常__mesh item_ジェルジェム　佐鹿様_DI Holiday_次回カタログ新商品_次回カタログ新商品 (1)_ホリデー新商品スペック_次回カタログ新商品_tlj_新商品スペック 2" xfId="4969" xr:uid="{00000000-0005-0000-0000-0000FD100000}"/>
    <cellStyle name="常__mesh item_ジェルジェム　佐鹿様_DI Holiday_次回カタログ新商品_次回カタログ新商品 (1)_ホリデー新商品スペック_次回カタログ新商品_アリコレ11新商品" xfId="2181" xr:uid="{00000000-0005-0000-0000-0000FE100000}"/>
    <cellStyle name="常__mesh item_ジェルジェム　佐鹿様_DI Holiday_次回カタログ新商品_次回カタログ新商品 (1)_ホリデー新商品スペック_次回カタログ新商品_アリコレ11新商品 2" xfId="4970" xr:uid="{00000000-0005-0000-0000-0000FF100000}"/>
    <cellStyle name="常__mesh item_ジェルジェム　佐鹿様_DI Holiday_次回カタログ新商品_次回カタログ新商品 (1)_ホリデー新商品スペック_次回カタログ新商品_ジェルジェム2011スペックリスト" xfId="2182" xr:uid="{00000000-0005-0000-0000-000000110000}"/>
    <cellStyle name="常__mesh item_ジェルジェム　佐鹿様_DI Holiday_次回カタログ新商品_次回カタログ新商品 (1)_ホリデー新商品スペック_次回カタログ新商品_ジェルジェム2011スペックリスト 2" xfId="4971" xr:uid="{00000000-0005-0000-0000-000001110000}"/>
    <cellStyle name="常__mesh item_ジェルジェム　佐鹿様_DI Holiday_次回カタログ新商品_次回カタログ新商品 (1)_ホリデー新商品スペック_次回カタログ新商品_スペッククエリ" xfId="2183" xr:uid="{00000000-0005-0000-0000-000002110000}"/>
    <cellStyle name="常__mesh item_ジェルジェム　佐鹿様_DI Holiday_次回カタログ新商品_次回カタログ新商品 (1)_ホリデー新商品スペック_次回カタログ新商品_スペッククエリ 2" xfId="4972" xr:uid="{00000000-0005-0000-0000-000003110000}"/>
    <cellStyle name="常__mesh item_ジェルジェム　佐鹿様_DI Holiday_次回カタログ新商品_次回カタログ新商品 (1)_ホリデー新商品スペック_次回カタログ新商品_フレグランス2011スペックリスト" xfId="2184" xr:uid="{00000000-0005-0000-0000-000004110000}"/>
    <cellStyle name="常__mesh item_ジェルジェム　佐鹿様_DI Holiday_次回カタログ新商品_次回カタログ新商品 (1)_ホリデー新商品スペック_次回カタログ新商品_フレグランス2011スペックリスト 2" xfId="4973" xr:uid="{00000000-0005-0000-0000-000005110000}"/>
    <cellStyle name="常__mesh item_ジェルジェム　佐鹿様_DI Holiday_次回カタログ新商品_次回カタログ新商品 (1)_ホリデー新商品スペック_次回カタログ新商品_ホリデー2009スペック" xfId="2185" xr:uid="{00000000-0005-0000-0000-000006110000}"/>
    <cellStyle name="常__mesh item_ジェルジェム　佐鹿様_DI Holiday_次回カタログ新商品_次回カタログ新商品 (1)_ホリデー新商品スペック_次回カタログ新商品_ホリデー2009スペック 2" xfId="4974" xr:uid="{00000000-0005-0000-0000-000007110000}"/>
    <cellStyle name="常__mesh item_ジェルジェム　佐鹿様_DI Holiday_次回カタログ新商品_次回カタログ新商品 (1)_ホリデー新商品スペック_次回カタログ新商品_次回カタログ新商品" xfId="2186" xr:uid="{00000000-0005-0000-0000-000008110000}"/>
    <cellStyle name="常__mesh item_ジェルジェム　佐鹿様_DI Holiday_次回カタログ新商品_次回カタログ新商品 (1)_ホリデー新商品スペック_次回カタログ新商品_次回カタログ新商品 2" xfId="4975" xr:uid="{00000000-0005-0000-0000-000009110000}"/>
    <cellStyle name="常__mesh item_ジェルジェム　佐鹿様_DI Holiday_次回カタログ新商品_次回カタログ新商品 (1)_ホリデー新商品スペック_次回カタログ新商品開発No入り" xfId="2187" xr:uid="{00000000-0005-0000-0000-00000A110000}"/>
    <cellStyle name="常__mesh item_ジェルジェム　佐鹿様_DI Holiday_次回カタログ新商品_次回カタログ新商品 (1)_ホリデー新商品スペック_次回カタログ新商品開発No入り 2" xfId="4976" xr:uid="{00000000-0005-0000-0000-00000B110000}"/>
    <cellStyle name="常__mesh item_ジェルジェム　佐鹿様_DI Holiday_次回カタログ新商品_次回カタログ新商品 (1)_次回カタログ新商品" xfId="2188" xr:uid="{00000000-0005-0000-0000-00000C110000}"/>
    <cellStyle name="常__mesh item_ジェルジェム　佐鹿様_DI Holiday_次回カタログ新商品_次回カタログ新商品 (1)_次回カタログ新商品 2" xfId="4977" xr:uid="{00000000-0005-0000-0000-00000D110000}"/>
    <cellStyle name="常__mesh item_ジェルジェム　佐鹿様_DI Holiday_次回カタログ新商品_次回カタログ新商品 (1)_次回カタログ新商品_1" xfId="2189" xr:uid="{00000000-0005-0000-0000-00000E110000}"/>
    <cellStyle name="常__mesh item_ジェルジェム　佐鹿様_DI Holiday_次回カタログ新商品_次回カタログ新商品 (1)_次回カタログ新商品_1 2" xfId="4978" xr:uid="{00000000-0005-0000-0000-00000F110000}"/>
    <cellStyle name="常__mesh item_ジェルジェム　佐鹿様_DI Holiday_次回カタログ新商品_次回カタログ新商品 (1)_次回カタログ新商品_2" xfId="2190" xr:uid="{00000000-0005-0000-0000-000010110000}"/>
    <cellStyle name="常__mesh item_ジェルジェム　佐鹿様_DI Holiday_次回カタログ新商品_次回カタログ新商品 (1)_次回カタログ新商品_2 2" xfId="4979" xr:uid="{00000000-0005-0000-0000-000011110000}"/>
    <cellStyle name="常__mesh item_ジェルジェム　佐鹿様_DI Holiday_次回カタログ新商品_次回カタログ新商品 (1)_次回カタログ新商品_次回カタログ新商品" xfId="2191" xr:uid="{00000000-0005-0000-0000-000012110000}"/>
    <cellStyle name="常__mesh item_ジェルジェム　佐鹿様_DI Holiday_次回カタログ新商品_次回カタログ新商品 (1)_次回カタログ新商品_次回カタログ新商品 2" xfId="4980" xr:uid="{00000000-0005-0000-0000-000013110000}"/>
    <cellStyle name="常__mesh item_ジェルジェム　佐鹿様_DI Holiday_次回カタログ新商品_次回カタログ新商品 (1)_次回カタログ新商品_次回カタログ新商品_1" xfId="2192" xr:uid="{00000000-0005-0000-0000-000014110000}"/>
    <cellStyle name="常__mesh item_ジェルジェム　佐鹿様_DI Holiday_次回カタログ新商品_次回カタログ新商品 (1)_次回カタログ新商品_次回カタログ新商品_1 2" xfId="4981" xr:uid="{00000000-0005-0000-0000-000015110000}"/>
    <cellStyle name="常__mesh item_ジェルジェム　佐鹿様_DI Holiday_次回カタログ新商品_次回カタログ新商品 2" xfId="4945" xr:uid="{00000000-0005-0000-0000-000016110000}"/>
    <cellStyle name="常__mesh item_ジェルジェム　佐鹿様_DI Holiday_次回カタログ新商品_次回カタログ新商品 3" xfId="5627" xr:uid="{00000000-0005-0000-0000-000017110000}"/>
    <cellStyle name="常__mesh item_ジェルジェム　佐鹿様_DI Holiday_次回カタログ新商品_次回カタログ新商品 4" xfId="5604" xr:uid="{00000000-0005-0000-0000-000018110000}"/>
    <cellStyle name="常__mesh item_ジェルジェム　佐鹿様_DI Holiday_次回カタログ新商品_次回カタログ新商品_1" xfId="2193" xr:uid="{00000000-0005-0000-0000-000019110000}"/>
    <cellStyle name="常__mesh item_ジェルジェム　佐鹿様_DI Holiday_次回カタログ新商品_次回カタログ新商品_1 2" xfId="4982" xr:uid="{00000000-0005-0000-0000-00001A110000}"/>
    <cellStyle name="常__mesh item_ジェルジェム　佐鹿様_DI Holiday_次回カタログ新商品_次回カタログ新商品_1_次回カタログ新商品" xfId="2194" xr:uid="{00000000-0005-0000-0000-00001B110000}"/>
    <cellStyle name="常__mesh item_ジェルジェム　佐鹿様_DI Holiday_次回カタログ新商品_次回カタログ新商品_1_次回カタログ新商品 2" xfId="4983" xr:uid="{00000000-0005-0000-0000-00001C110000}"/>
    <cellStyle name="常__mesh item_ジェルジェム　佐鹿様_DI Holiday_次回カタログ新商品_次回カタログ新商品_1_次回カタログ新商品_1" xfId="2195" xr:uid="{00000000-0005-0000-0000-00001D110000}"/>
    <cellStyle name="常__mesh item_ジェルジェム　佐鹿様_DI Holiday_次回カタログ新商品_次回カタログ新商品_1_次回カタログ新商品_1 2" xfId="4984" xr:uid="{00000000-0005-0000-0000-00001E110000}"/>
    <cellStyle name="常__mesh item_ジェルジェム　佐鹿様_DI Holiday_次回カタログ新商品_次回カタログ新商品_2" xfId="2196" xr:uid="{00000000-0005-0000-0000-00001F110000}"/>
    <cellStyle name="常__mesh item_ジェルジェム　佐鹿様_DI Holiday_次回カタログ新商品_次回カタログ新商品_2 2" xfId="4985" xr:uid="{00000000-0005-0000-0000-000020110000}"/>
    <cellStyle name="常__mesh item_ジェルジェム　佐鹿様_DI Holiday_次回カタログ新商品_次回カタログ新商品_アリコレ2010新商品スペック" xfId="2197" xr:uid="{00000000-0005-0000-0000-000021110000}"/>
    <cellStyle name="常__mesh item_ジェルジェム　佐鹿様_DI Holiday_次回カタログ新商品_次回カタログ新商品_アリコレ2010新商品スペック 2" xfId="4986" xr:uid="{00000000-0005-0000-0000-000022110000}"/>
    <cellStyle name="常__mesh item_ジェルジェム　佐鹿様_DI Holiday_次回カタログ新商品_次回カタログ新商品_ホリデー新商品スペック" xfId="2198" xr:uid="{00000000-0005-0000-0000-000023110000}"/>
    <cellStyle name="常__mesh item_ジェルジェム　佐鹿様_DI Holiday_次回カタログ新商品_次回カタログ新商品_ホリデー新商品スペック 2" xfId="4987" xr:uid="{00000000-0005-0000-0000-000024110000}"/>
    <cellStyle name="常__mesh item_ジェルジェム　佐鹿様_DI Holiday_次回カタログ新商品_次回カタログ新商品_ホリデー新商品スペック_Book1" xfId="2199" xr:uid="{00000000-0005-0000-0000-000025110000}"/>
    <cellStyle name="常__mesh item_ジェルジェム　佐鹿様_DI Holiday_次回カタログ新商品_次回カタログ新商品_ホリデー新商品スペック_Book1 2" xfId="4988" xr:uid="{00000000-0005-0000-0000-000026110000}"/>
    <cellStyle name="常__mesh item_ジェルジェム　佐鹿様_DI Holiday_次回カタログ新商品_次回カタログ新商品_ホリデー新商品スペック_chr_K新商品スペック" xfId="2200" xr:uid="{00000000-0005-0000-0000-000027110000}"/>
    <cellStyle name="常__mesh item_ジェルジェム　佐鹿様_DI Holiday_次回カタログ新商品_次回カタログ新商品_ホリデー新商品スペック_chr_K新商品スペック 2" xfId="4989" xr:uid="{00000000-0005-0000-0000-000028110000}"/>
    <cellStyle name="常__mesh item_ジェルジェム　佐鹿様_DI Holiday_次回カタログ新商品_次回カタログ新商品_ホリデー新商品スペック_Ｈ2010新商品スペック" xfId="2201" xr:uid="{00000000-0005-0000-0000-000029110000}"/>
    <cellStyle name="常__mesh item_ジェルジェム　佐鹿様_DI Holiday_次回カタログ新商品_次回カタログ新商品_ホリデー新商品スペック_Ｈ2010新商品スペック 2" xfId="4990" xr:uid="{00000000-0005-0000-0000-00002A110000}"/>
    <cellStyle name="常__mesh item_ジェルジェム　佐鹿様_DI Holiday_次回カタログ新商品_次回カタログ新商品_ホリデー新商品スペック_Ｈ2010新商品スペック0427" xfId="2202" xr:uid="{00000000-0005-0000-0000-00002B110000}"/>
    <cellStyle name="常__mesh item_ジェルジェム　佐鹿様_DI Holiday_次回カタログ新商品_次回カタログ新商品_ホリデー新商品スペック_Ｈ2010新商品スペック0427 2" xfId="4991" xr:uid="{00000000-0005-0000-0000-00002C110000}"/>
    <cellStyle name="常__mesh item_ジェルジェム　佐鹿様_DI Holiday_次回カタログ新商品_次回カタログ新商品_ホリデー新商品スペック_SS2010新商品スペック" xfId="2203" xr:uid="{00000000-0005-0000-0000-00002D110000}"/>
    <cellStyle name="常__mesh item_ジェルジェム　佐鹿様_DI Holiday_次回カタログ新商品_次回カタログ新商品_ホリデー新商品スペック_SS2010新商品スペック 2" xfId="4992" xr:uid="{00000000-0005-0000-0000-00002E110000}"/>
    <cellStyle name="常__mesh item_ジェルジェム　佐鹿様_DI Holiday_次回カタログ新商品_次回カタログ新商品_ホリデー新商品スペック_SS新商品スペック" xfId="2204" xr:uid="{00000000-0005-0000-0000-00002F110000}"/>
    <cellStyle name="常__mesh item_ジェルジェム　佐鹿様_DI Holiday_次回カタログ新商品_次回カタログ新商品_ホリデー新商品スペック_SS新商品スペック 2" xfId="4993" xr:uid="{00000000-0005-0000-0000-000030110000}"/>
    <cellStyle name="常__mesh item_ジェルジェム　佐鹿様_DI Holiday_次回カタログ新商品_次回カタログ新商品_ホリデー新商品スペック_tlj_新商品スペック" xfId="2205" xr:uid="{00000000-0005-0000-0000-000031110000}"/>
    <cellStyle name="常__mesh item_ジェルジェム　佐鹿様_DI Holiday_次回カタログ新商品_次回カタログ新商品_ホリデー新商品スペック_tlj_新商品スペック 2" xfId="4994" xr:uid="{00000000-0005-0000-0000-000032110000}"/>
    <cellStyle name="常__mesh item_ジェルジェム　佐鹿様_DI Holiday_次回カタログ新商品_次回カタログ新商品_ホリデー新商品スペック_アリコレ11新商品" xfId="2206" xr:uid="{00000000-0005-0000-0000-000033110000}"/>
    <cellStyle name="常__mesh item_ジェルジェム　佐鹿様_DI Holiday_次回カタログ新商品_次回カタログ新商品_ホリデー新商品スペック_アリコレ11新商品 2" xfId="4995" xr:uid="{00000000-0005-0000-0000-000034110000}"/>
    <cellStyle name="常__mesh item_ジェルジェム　佐鹿様_DI Holiday_次回カタログ新商品_次回カタログ新商品_ホリデー新商品スペック_ジェルジェム2011スペックリスト" xfId="2207" xr:uid="{00000000-0005-0000-0000-000035110000}"/>
    <cellStyle name="常__mesh item_ジェルジェム　佐鹿様_DI Holiday_次回カタログ新商品_次回カタログ新商品_ホリデー新商品スペック_ジェルジェム2011スペックリスト 2" xfId="4996" xr:uid="{00000000-0005-0000-0000-000036110000}"/>
    <cellStyle name="常__mesh item_ジェルジェム　佐鹿様_DI Holiday_次回カタログ新商品_次回カタログ新商品_ホリデー新商品スペック_スプサマ" xfId="2208" xr:uid="{00000000-0005-0000-0000-000037110000}"/>
    <cellStyle name="常__mesh item_ジェルジェム　佐鹿様_DI Holiday_次回カタログ新商品_次回カタログ新商品_ホリデー新商品スペック_スプサマ 2" xfId="4997" xr:uid="{00000000-0005-0000-0000-000038110000}"/>
    <cellStyle name="常__mesh item_ジェルジェム　佐鹿様_DI Holiday_次回カタログ新商品_次回カタログ新商品_ホリデー新商品スペック_スペッククエリ" xfId="2209" xr:uid="{00000000-0005-0000-0000-000039110000}"/>
    <cellStyle name="常__mesh item_ジェルジェム　佐鹿様_DI Holiday_次回カタログ新商品_次回カタログ新商品_ホリデー新商品スペック_スペッククエリ 2" xfId="4998" xr:uid="{00000000-0005-0000-0000-00003A110000}"/>
    <cellStyle name="常__mesh item_ジェルジェム　佐鹿様_DI Holiday_次回カタログ新商品_次回カタログ新商品_ホリデー新商品スペック_フレグランス2011スペックリスト" xfId="2210" xr:uid="{00000000-0005-0000-0000-00003B110000}"/>
    <cellStyle name="常__mesh item_ジェルジェム　佐鹿様_DI Holiday_次回カタログ新商品_次回カタログ新商品_ホリデー新商品スペック_フレグランス2011スペックリスト 2" xfId="4999" xr:uid="{00000000-0005-0000-0000-00003C110000}"/>
    <cellStyle name="常__mesh item_ジェルジェム　佐鹿様_DI Holiday_次回カタログ新商品_次回カタログ新商品_ホリデー新商品スペック_ホリデー2009スペック" xfId="2211" xr:uid="{00000000-0005-0000-0000-00003D110000}"/>
    <cellStyle name="常__mesh item_ジェルジェム　佐鹿様_DI Holiday_次回カタログ新商品_次回カタログ新商品_ホリデー新商品スペック_ホリデー2009スペック 2" xfId="5000" xr:uid="{00000000-0005-0000-0000-00003E110000}"/>
    <cellStyle name="常__mesh item_ジェルジェム　佐鹿様_DI Holiday_次回カタログ新商品_次回カタログ新商品_ホリデー新商品スペック_次回カタログ新商品" xfId="2212" xr:uid="{00000000-0005-0000-0000-00003F110000}"/>
    <cellStyle name="常__mesh item_ジェルジェム　佐鹿様_DI Holiday_次回カタログ新商品_次回カタログ新商品_ホリデー新商品スペック_次回カタログ新商品 2" xfId="5001" xr:uid="{00000000-0005-0000-0000-000040110000}"/>
    <cellStyle name="常__mesh item_ジェルジェム　佐鹿様_DI Holiday_次回カタログ新商品_次回カタログ新商品_ホリデー新商品スペック_次回カタログ新商品_1" xfId="2213" xr:uid="{00000000-0005-0000-0000-000041110000}"/>
    <cellStyle name="常__mesh item_ジェルジェム　佐鹿様_DI Holiday_次回カタログ新商品_次回カタログ新商品_ホリデー新商品スペック_次回カタログ新商品_1 2" xfId="5002" xr:uid="{00000000-0005-0000-0000-000042110000}"/>
    <cellStyle name="常__mesh item_ジェルジェム　佐鹿様_DI Holiday_次回カタログ新商品_次回カタログ新商品_ホリデー新商品スペック_次回カタログ新商品_chr_K新商品スペック" xfId="2214" xr:uid="{00000000-0005-0000-0000-000043110000}"/>
    <cellStyle name="常__mesh item_ジェルジェム　佐鹿様_DI Holiday_次回カタログ新商品_次回カタログ新商品_ホリデー新商品スペック_次回カタログ新商品_chr_K新商品スペック 2" xfId="5003" xr:uid="{00000000-0005-0000-0000-000044110000}"/>
    <cellStyle name="常__mesh item_ジェルジェム　佐鹿様_DI Holiday_次回カタログ新商品_次回カタログ新商品_ホリデー新商品スペック_次回カタログ新商品_Ｈ2010新商品スペック" xfId="2215" xr:uid="{00000000-0005-0000-0000-000045110000}"/>
    <cellStyle name="常__mesh item_ジェルジェム　佐鹿様_DI Holiday_次回カタログ新商品_次回カタログ新商品_ホリデー新商品スペック_次回カタログ新商品_Ｈ2010新商品スペック 2" xfId="5004" xr:uid="{00000000-0005-0000-0000-000046110000}"/>
    <cellStyle name="常__mesh item_ジェルジェム　佐鹿様_DI Holiday_次回カタログ新商品_次回カタログ新商品_ホリデー新商品スペック_次回カタログ新商品_Ｈ2010新商品スペック0427" xfId="2216" xr:uid="{00000000-0005-0000-0000-000047110000}"/>
    <cellStyle name="常__mesh item_ジェルジェム　佐鹿様_DI Holiday_次回カタログ新商品_次回カタログ新商品_ホリデー新商品スペック_次回カタログ新商品_Ｈ2010新商品スペック0427 2" xfId="5005" xr:uid="{00000000-0005-0000-0000-000048110000}"/>
    <cellStyle name="常__mesh item_ジェルジェム　佐鹿様_DI Holiday_次回カタログ新商品_次回カタログ新商品_ホリデー新商品スペック_次回カタログ新商品_SS2010新商品スペック" xfId="2217" xr:uid="{00000000-0005-0000-0000-000049110000}"/>
    <cellStyle name="常__mesh item_ジェルジェム　佐鹿様_DI Holiday_次回カタログ新商品_次回カタログ新商品_ホリデー新商品スペック_次回カタログ新商品_SS2010新商品スペック 2" xfId="5006" xr:uid="{00000000-0005-0000-0000-00004A110000}"/>
    <cellStyle name="常__mesh item_ジェルジェム　佐鹿様_DI Holiday_次回カタログ新商品_次回カタログ新商品_ホリデー新商品スペック_次回カタログ新商品_SS新商品スペック" xfId="2218" xr:uid="{00000000-0005-0000-0000-00004B110000}"/>
    <cellStyle name="常__mesh item_ジェルジェム　佐鹿様_DI Holiday_次回カタログ新商品_次回カタログ新商品_ホリデー新商品スペック_次回カタログ新商品_SS新商品スペック 2" xfId="5007" xr:uid="{00000000-0005-0000-0000-00004C110000}"/>
    <cellStyle name="常__mesh item_ジェルジェム　佐鹿様_DI Holiday_次回カタログ新商品_次回カタログ新商品_ホリデー新商品スペック_次回カタログ新商品_tlj_新商品スペック" xfId="2219" xr:uid="{00000000-0005-0000-0000-00004D110000}"/>
    <cellStyle name="常__mesh item_ジェルジェム　佐鹿様_DI Holiday_次回カタログ新商品_次回カタログ新商品_ホリデー新商品スペック_次回カタログ新商品_tlj_新商品スペック 2" xfId="5008" xr:uid="{00000000-0005-0000-0000-00004E110000}"/>
    <cellStyle name="常__mesh item_ジェルジェム　佐鹿様_DI Holiday_次回カタログ新商品_次回カタログ新商品_ホリデー新商品スペック_次回カタログ新商品_アリコレ11新商品" xfId="2220" xr:uid="{00000000-0005-0000-0000-00004F110000}"/>
    <cellStyle name="常__mesh item_ジェルジェム　佐鹿様_DI Holiday_次回カタログ新商品_次回カタログ新商品_ホリデー新商品スペック_次回カタログ新商品_アリコレ11新商品 2" xfId="5009" xr:uid="{00000000-0005-0000-0000-000050110000}"/>
    <cellStyle name="常__mesh item_ジェルジェム　佐鹿様_DI Holiday_次回カタログ新商品_次回カタログ新商品_ホリデー新商品スペック_次回カタログ新商品_ジェルジェム2011スペックリスト" xfId="2221" xr:uid="{00000000-0005-0000-0000-000051110000}"/>
    <cellStyle name="常__mesh item_ジェルジェム　佐鹿様_DI Holiday_次回カタログ新商品_次回カタログ新商品_ホリデー新商品スペック_次回カタログ新商品_ジェルジェム2011スペックリスト 2" xfId="5010" xr:uid="{00000000-0005-0000-0000-000052110000}"/>
    <cellStyle name="常__mesh item_ジェルジェム　佐鹿様_DI Holiday_次回カタログ新商品_次回カタログ新商品_ホリデー新商品スペック_次回カタログ新商品_スペッククエリ" xfId="2222" xr:uid="{00000000-0005-0000-0000-000053110000}"/>
    <cellStyle name="常__mesh item_ジェルジェム　佐鹿様_DI Holiday_次回カタログ新商品_次回カタログ新商品_ホリデー新商品スペック_次回カタログ新商品_スペッククエリ 2" xfId="5011" xr:uid="{00000000-0005-0000-0000-000054110000}"/>
    <cellStyle name="常__mesh item_ジェルジェム　佐鹿様_DI Holiday_次回カタログ新商品_次回カタログ新商品_ホリデー新商品スペック_次回カタログ新商品_フレグランス2011スペックリスト" xfId="2223" xr:uid="{00000000-0005-0000-0000-000055110000}"/>
    <cellStyle name="常__mesh item_ジェルジェム　佐鹿様_DI Holiday_次回カタログ新商品_次回カタログ新商品_ホリデー新商品スペック_次回カタログ新商品_フレグランス2011スペックリスト 2" xfId="5012" xr:uid="{00000000-0005-0000-0000-000056110000}"/>
    <cellStyle name="常__mesh item_ジェルジェム　佐鹿様_DI Holiday_次回カタログ新商品_次回カタログ新商品_ホリデー新商品スペック_次回カタログ新商品_ホリデー2009スペック" xfId="2224" xr:uid="{00000000-0005-0000-0000-000057110000}"/>
    <cellStyle name="常__mesh item_ジェルジェム　佐鹿様_DI Holiday_次回カタログ新商品_次回カタログ新商品_ホリデー新商品スペック_次回カタログ新商品_ホリデー2009スペック 2" xfId="5013" xr:uid="{00000000-0005-0000-0000-000058110000}"/>
    <cellStyle name="常__mesh item_ジェルジェム　佐鹿様_DI Holiday_次回カタログ新商品_次回カタログ新商品_ホリデー新商品スペック_次回カタログ新商品_次回カタログ新商品" xfId="2225" xr:uid="{00000000-0005-0000-0000-000059110000}"/>
    <cellStyle name="常__mesh item_ジェルジェム　佐鹿様_DI Holiday_次回カタログ新商品_次回カタログ新商品_ホリデー新商品スペック_次回カタログ新商品_次回カタログ新商品 2" xfId="5014" xr:uid="{00000000-0005-0000-0000-00005A110000}"/>
    <cellStyle name="常__mesh item_ジェルジェム　佐鹿様_DI Holiday_次回カタログ新商品_次回カタログ新商品_ホリデー新商品スペック_次回カタログ新商品開発No入り" xfId="2226" xr:uid="{00000000-0005-0000-0000-00005B110000}"/>
    <cellStyle name="常__mesh item_ジェルジェム　佐鹿様_DI Holiday_次回カタログ新商品_次回カタログ新商品_ホリデー新商品スペック_次回カタログ新商品開発No入り 2" xfId="5015" xr:uid="{00000000-0005-0000-0000-00005C110000}"/>
    <cellStyle name="常__mesh item_ジェルジェム　佐鹿様_DI Holiday_次回カタログ新商品_次回カタログ新商品_次回カタログ新商品" xfId="2227" xr:uid="{00000000-0005-0000-0000-00005D110000}"/>
    <cellStyle name="常__mesh item_ジェルジェム　佐鹿様_DI Holiday_次回カタログ新商品_次回カタログ新商品_次回カタログ新商品 2" xfId="5016" xr:uid="{00000000-0005-0000-0000-00005E110000}"/>
    <cellStyle name="常__mesh item_ジェルジェム　佐鹿様_DI Holiday_次回カタログ新商品_次回カタログ新商品_次回カタログ新商品_1" xfId="2228" xr:uid="{00000000-0005-0000-0000-00005F110000}"/>
    <cellStyle name="常__mesh item_ジェルジェム　佐鹿様_DI Holiday_次回カタログ新商品_次回カタログ新商品_次回カタログ新商品_1 2" xfId="5017" xr:uid="{00000000-0005-0000-0000-000060110000}"/>
    <cellStyle name="常__mesh item_ジェルジェム　佐鹿様_DI Holiday_次回カタログ新商品_次回カタログ新商品_次回カタログ新商品_2" xfId="2229" xr:uid="{00000000-0005-0000-0000-000061110000}"/>
    <cellStyle name="常__mesh item_ジェルジェム　佐鹿様_DI Holiday_次回カタログ新商品_次回カタログ新商品_次回カタログ新商品_2 2" xfId="5018" xr:uid="{00000000-0005-0000-0000-000062110000}"/>
    <cellStyle name="常__mesh item_ジェルジェム　佐鹿様_DI Holiday_次回カタログ新商品_次回カタログ新商品_次回カタログ新商品_次回カタログ新商品" xfId="2230" xr:uid="{00000000-0005-0000-0000-000063110000}"/>
    <cellStyle name="常__mesh item_ジェルジェム　佐鹿様_DI Holiday_次回カタログ新商品_次回カタログ新商品_次回カタログ新商品_次回カタログ新商品 2" xfId="5019" xr:uid="{00000000-0005-0000-0000-000064110000}"/>
    <cellStyle name="常__mesh item_ジェルジェム　佐鹿様_DI Holiday_次回カタログ新商品_次回カタログ新商品_次回カタログ新商品_次回カタログ新商品_1" xfId="2231" xr:uid="{00000000-0005-0000-0000-000065110000}"/>
    <cellStyle name="常__mesh item_ジェルジェム　佐鹿様_DI Holiday_次回カタログ新商品_次回カタログ新商品_次回カタログ新商品_次回カタログ新商品_1 2" xfId="5020" xr:uid="{00000000-0005-0000-0000-000066110000}"/>
    <cellStyle name="常__mesh item_ジェルジェム　佐鹿様_DI Holiday_次回カタログ新商品_次回カタログ新商品開発No入り" xfId="2232" xr:uid="{00000000-0005-0000-0000-000067110000}"/>
    <cellStyle name="常__mesh item_ジェルジェム　佐鹿様_DI Holiday_次回カタログ新商品_次回カタログ新商品開発No入り 2" xfId="5021" xr:uid="{00000000-0005-0000-0000-000068110000}"/>
    <cellStyle name="常__mesh item_ジェルジェム　佐鹿様_DI Holiday_次回カタログ新商品_次回ジェルジェム新商品1119" xfId="2233" xr:uid="{00000000-0005-0000-0000-000069110000}"/>
    <cellStyle name="常__mesh item_ジェルジェム　佐鹿様_DI Holiday_次回カタログ新商品_次回ジェルジェム新商品1119 2" xfId="5022" xr:uid="{00000000-0005-0000-0000-00006A110000}"/>
    <cellStyle name="常__mesh item_ジェルジェム　佐鹿様_DI Holiday_次回カタログ新商品_新商品スペック" xfId="2234" xr:uid="{00000000-0005-0000-0000-00006B110000}"/>
    <cellStyle name="常__mesh item_ジェルジェム　佐鹿様_DI Holiday_次回カタログ新商品_新商品スペック 2" xfId="5023" xr:uid="{00000000-0005-0000-0000-00006C110000}"/>
    <cellStyle name="常__mesh item_ジェルジェム　佐鹿様_DI Holiday_次回カタログ新商品開発No入り" xfId="2235" xr:uid="{00000000-0005-0000-0000-00006D110000}"/>
    <cellStyle name="常__mesh item_ジェルジェム　佐鹿様_DI Holiday_次回カタログ新商品開発No入り 2" xfId="5024" xr:uid="{00000000-0005-0000-0000-00006E110000}"/>
    <cellStyle name="常__mesh item_ジェルジェム　佐鹿様_DI Holiday_次回ジェルジェム新商品1119" xfId="2236" xr:uid="{00000000-0005-0000-0000-00006F110000}"/>
    <cellStyle name="常__mesh item_ジェルジェム　佐鹿様_DI Holiday_次回ジェルジェム新商品1119 2" xfId="5025" xr:uid="{00000000-0005-0000-0000-000070110000}"/>
    <cellStyle name="常__mesh item_ジェルジェム　佐鹿様_DI Holiday_新商品スペック" xfId="2237" xr:uid="{00000000-0005-0000-0000-000071110000}"/>
    <cellStyle name="常__mesh item_ジェルジェム　佐鹿様_DI Holiday_新商品スペック 2" xfId="5026" xr:uid="{00000000-0005-0000-0000-000072110000}"/>
    <cellStyle name="常__mesh item_ジェルジェム　佐鹿様_DI Holiday0313" xfId="2238" xr:uid="{00000000-0005-0000-0000-000073110000}"/>
    <cellStyle name="常__mesh item_ジェルジェム　佐鹿様_DI Holiday0313 2" xfId="5027" xr:uid="{00000000-0005-0000-0000-000074110000}"/>
    <cellStyle name="常__mesh item_ジェルジェム　佐鹿様_DI Holiday0313_Book1" xfId="2239" xr:uid="{00000000-0005-0000-0000-000075110000}"/>
    <cellStyle name="常__mesh item_ジェルジェム　佐鹿様_DI Holiday0313_Book1 2" xfId="5028" xr:uid="{00000000-0005-0000-0000-000076110000}"/>
    <cellStyle name="常__mesh item_ジェルジェム　佐鹿様_DI Holiday0313_chr_K新商品スペック" xfId="2240" xr:uid="{00000000-0005-0000-0000-000077110000}"/>
    <cellStyle name="常__mesh item_ジェルジェム　佐鹿様_DI Holiday0313_chr_K新商品スペック 2" xfId="5029" xr:uid="{00000000-0005-0000-0000-000078110000}"/>
    <cellStyle name="常__mesh item_ジェルジェム　佐鹿様_DI Holiday0313_Ｈ2010新商品スペック" xfId="2241" xr:uid="{00000000-0005-0000-0000-000079110000}"/>
    <cellStyle name="常__mesh item_ジェルジェム　佐鹿様_DI Holiday0313_Ｈ2010新商品スペック 2" xfId="5030" xr:uid="{00000000-0005-0000-0000-00007A110000}"/>
    <cellStyle name="常__mesh item_ジェルジェム　佐鹿様_DI Holiday0313_Ｈ2010新商品スペック0427" xfId="2242" xr:uid="{00000000-0005-0000-0000-00007B110000}"/>
    <cellStyle name="常__mesh item_ジェルジェム　佐鹿様_DI Holiday0313_Ｈ2010新商品スペック0427 2" xfId="5031" xr:uid="{00000000-0005-0000-0000-00007C110000}"/>
    <cellStyle name="常__mesh item_ジェルジェム　佐鹿様_DI Holiday0313_SS2010新商品スペック" xfId="2243" xr:uid="{00000000-0005-0000-0000-00007D110000}"/>
    <cellStyle name="常__mesh item_ジェルジェム　佐鹿様_DI Holiday0313_SS2010新商品スペック 2" xfId="5032" xr:uid="{00000000-0005-0000-0000-00007E110000}"/>
    <cellStyle name="常__mesh item_ジェルジェム　佐鹿様_DI Holiday0313_SS新商品スペック" xfId="2244" xr:uid="{00000000-0005-0000-0000-00007F110000}"/>
    <cellStyle name="常__mesh item_ジェルジェム　佐鹿様_DI Holiday0313_SS新商品スペック 2" xfId="5033" xr:uid="{00000000-0005-0000-0000-000080110000}"/>
    <cellStyle name="常__mesh item_ジェルジェム　佐鹿様_DI Holiday0313_tlj_新商品スペック" xfId="2245" xr:uid="{00000000-0005-0000-0000-000081110000}"/>
    <cellStyle name="常__mesh item_ジェルジェム　佐鹿様_DI Holiday0313_tlj_新商品スペック 2" xfId="5034" xr:uid="{00000000-0005-0000-0000-000082110000}"/>
    <cellStyle name="常__mesh item_ジェルジェム　佐鹿様_DI Holiday0313_アリコレ11新商品" xfId="2246" xr:uid="{00000000-0005-0000-0000-000083110000}"/>
    <cellStyle name="常__mesh item_ジェルジェム　佐鹿様_DI Holiday0313_アリコレ11新商品 2" xfId="5035" xr:uid="{00000000-0005-0000-0000-000084110000}"/>
    <cellStyle name="常__mesh item_ジェルジェム　佐鹿様_DI Holiday0313_アリコレ2010新商品スペック" xfId="2247" xr:uid="{00000000-0005-0000-0000-000085110000}"/>
    <cellStyle name="常__mesh item_ジェルジェム　佐鹿様_DI Holiday0313_アリコレ2010新商品スペック 2" xfId="5036" xr:uid="{00000000-0005-0000-0000-000086110000}"/>
    <cellStyle name="常__mesh item_ジェルジェム　佐鹿様_DI Holiday0313_スプサマ" xfId="2248" xr:uid="{00000000-0005-0000-0000-000087110000}"/>
    <cellStyle name="常__mesh item_ジェルジェム　佐鹿様_DI Holiday0313_スプサマ 2" xfId="5037" xr:uid="{00000000-0005-0000-0000-000088110000}"/>
    <cellStyle name="常__mesh item_ジェルジェム　佐鹿様_DI Holiday0313_フレグランスホリデー2009" xfId="2249" xr:uid="{00000000-0005-0000-0000-000089110000}"/>
    <cellStyle name="常__mesh item_ジェルジェム　佐鹿様_DI Holiday0313_フレグランスホリデー2009 2" xfId="5038" xr:uid="{00000000-0005-0000-0000-00008A110000}"/>
    <cellStyle name="常__mesh item_ジェルジェム　佐鹿様_DI Holiday0313_ホリデージェルマニア" xfId="2250" xr:uid="{00000000-0005-0000-0000-00008B110000}"/>
    <cellStyle name="常__mesh item_ジェルジェム　佐鹿様_DI Holiday0313_ホリデージェルマニア 2" xfId="5039" xr:uid="{00000000-0005-0000-0000-00008C110000}"/>
    <cellStyle name="常__mesh item_ジェルジェム　佐鹿様_DI Holiday0313_ホリデージェルマニア_次回GGホリデー2010" xfId="2251" xr:uid="{00000000-0005-0000-0000-00008D110000}"/>
    <cellStyle name="常__mesh item_ジェルジェム　佐鹿様_DI Holiday0313_ホリデージェルマニア_次回GGホリデー2010 2" xfId="5040" xr:uid="{00000000-0005-0000-0000-00008E110000}"/>
    <cellStyle name="常__mesh item_ジェルジェム　佐鹿様_DI Holiday0313_ホリデー新商品スペック" xfId="2252" xr:uid="{00000000-0005-0000-0000-00008F110000}"/>
    <cellStyle name="常__mesh item_ジェルジェム　佐鹿様_DI Holiday0313_ホリデー新商品スペック 2" xfId="5041" xr:uid="{00000000-0005-0000-0000-000090110000}"/>
    <cellStyle name="常__mesh item_ジェルジェム　佐鹿様_DI Holiday0313_ホリデー新商品スペック_Book1" xfId="2253" xr:uid="{00000000-0005-0000-0000-000091110000}"/>
    <cellStyle name="常__mesh item_ジェルジェム　佐鹿様_DI Holiday0313_ホリデー新商品スペック_Book1 2" xfId="5042" xr:uid="{00000000-0005-0000-0000-000092110000}"/>
    <cellStyle name="常__mesh item_ジェルジェム　佐鹿様_DI Holiday0313_ホリデー新商品スペック_chr_K新商品スペック" xfId="2254" xr:uid="{00000000-0005-0000-0000-000093110000}"/>
    <cellStyle name="常__mesh item_ジェルジェム　佐鹿様_DI Holiday0313_ホリデー新商品スペック_chr_K新商品スペック 2" xfId="5043" xr:uid="{00000000-0005-0000-0000-000094110000}"/>
    <cellStyle name="常__mesh item_ジェルジェム　佐鹿様_DI Holiday0313_ホリデー新商品スペック_Ｈ2010新商品スペック" xfId="2255" xr:uid="{00000000-0005-0000-0000-000095110000}"/>
    <cellStyle name="常__mesh item_ジェルジェム　佐鹿様_DI Holiday0313_ホリデー新商品スペック_Ｈ2010新商品スペック 2" xfId="5044" xr:uid="{00000000-0005-0000-0000-000096110000}"/>
    <cellStyle name="常__mesh item_ジェルジェム　佐鹿様_DI Holiday0313_ホリデー新商品スペック_Ｈ2010新商品スペック0427" xfId="2256" xr:uid="{00000000-0005-0000-0000-000097110000}"/>
    <cellStyle name="常__mesh item_ジェルジェム　佐鹿様_DI Holiday0313_ホリデー新商品スペック_Ｈ2010新商品スペック0427 2" xfId="5045" xr:uid="{00000000-0005-0000-0000-000098110000}"/>
    <cellStyle name="常__mesh item_ジェルジェム　佐鹿様_DI Holiday0313_ホリデー新商品スペック_SS2010新商品スペック" xfId="2257" xr:uid="{00000000-0005-0000-0000-000099110000}"/>
    <cellStyle name="常__mesh item_ジェルジェム　佐鹿様_DI Holiday0313_ホリデー新商品スペック_SS2010新商品スペック 2" xfId="5046" xr:uid="{00000000-0005-0000-0000-00009A110000}"/>
    <cellStyle name="常__mesh item_ジェルジェム　佐鹿様_DI Holiday0313_ホリデー新商品スペック_SS新商品スペック" xfId="2258" xr:uid="{00000000-0005-0000-0000-00009B110000}"/>
    <cellStyle name="常__mesh item_ジェルジェム　佐鹿様_DI Holiday0313_ホリデー新商品スペック_SS新商品スペック 2" xfId="5047" xr:uid="{00000000-0005-0000-0000-00009C110000}"/>
    <cellStyle name="常__mesh item_ジェルジェム　佐鹿様_DI Holiday0313_ホリデー新商品スペック_tlj_新商品スペック" xfId="2259" xr:uid="{00000000-0005-0000-0000-00009D110000}"/>
    <cellStyle name="常__mesh item_ジェルジェム　佐鹿様_DI Holiday0313_ホリデー新商品スペック_tlj_新商品スペック 2" xfId="5048" xr:uid="{00000000-0005-0000-0000-00009E110000}"/>
    <cellStyle name="常__mesh item_ジェルジェム　佐鹿様_DI Holiday0313_ホリデー新商品スペック_アリコレ11新商品" xfId="2260" xr:uid="{00000000-0005-0000-0000-00009F110000}"/>
    <cellStyle name="常__mesh item_ジェルジェム　佐鹿様_DI Holiday0313_ホリデー新商品スペック_アリコレ11新商品 2" xfId="5049" xr:uid="{00000000-0005-0000-0000-0000A0110000}"/>
    <cellStyle name="常__mesh item_ジェルジェム　佐鹿様_DI Holiday0313_ホリデー新商品スペック_ジェルジェム2011スペックリスト" xfId="2261" xr:uid="{00000000-0005-0000-0000-0000A1110000}"/>
    <cellStyle name="常__mesh item_ジェルジェム　佐鹿様_DI Holiday0313_ホリデー新商品スペック_ジェルジェム2011スペックリスト 2" xfId="5050" xr:uid="{00000000-0005-0000-0000-0000A2110000}"/>
    <cellStyle name="常__mesh item_ジェルジェム　佐鹿様_DI Holiday0313_ホリデー新商品スペック_スプサマ" xfId="2262" xr:uid="{00000000-0005-0000-0000-0000A3110000}"/>
    <cellStyle name="常__mesh item_ジェルジェム　佐鹿様_DI Holiday0313_ホリデー新商品スペック_スプサマ 2" xfId="5051" xr:uid="{00000000-0005-0000-0000-0000A4110000}"/>
    <cellStyle name="常__mesh item_ジェルジェム　佐鹿様_DI Holiday0313_ホリデー新商品スペック_スペッククエリ" xfId="2263" xr:uid="{00000000-0005-0000-0000-0000A5110000}"/>
    <cellStyle name="常__mesh item_ジェルジェム　佐鹿様_DI Holiday0313_ホリデー新商品スペック_スペッククエリ 2" xfId="5052" xr:uid="{00000000-0005-0000-0000-0000A6110000}"/>
    <cellStyle name="常__mesh item_ジェルジェム　佐鹿様_DI Holiday0313_ホリデー新商品スペック_フレグランス2011スペックリスト" xfId="2264" xr:uid="{00000000-0005-0000-0000-0000A7110000}"/>
    <cellStyle name="常__mesh item_ジェルジェム　佐鹿様_DI Holiday0313_ホリデー新商品スペック_フレグランス2011スペックリスト 2" xfId="5053" xr:uid="{00000000-0005-0000-0000-0000A8110000}"/>
    <cellStyle name="常__mesh item_ジェルジェム　佐鹿様_DI Holiday0313_ホリデー新商品スペック_ホリデー2009スペック" xfId="2265" xr:uid="{00000000-0005-0000-0000-0000A9110000}"/>
    <cellStyle name="常__mesh item_ジェルジェム　佐鹿様_DI Holiday0313_ホリデー新商品スペック_ホリデー2009スペック 2" xfId="5054" xr:uid="{00000000-0005-0000-0000-0000AA110000}"/>
    <cellStyle name="常__mesh item_ジェルジェム　佐鹿様_DI Holiday0313_ホリデー新商品スペック_次回カタログ新商品" xfId="2266" xr:uid="{00000000-0005-0000-0000-0000AB110000}"/>
    <cellStyle name="常__mesh item_ジェルジェム　佐鹿様_DI Holiday0313_ホリデー新商品スペック_次回カタログ新商品 2" xfId="5055" xr:uid="{00000000-0005-0000-0000-0000AC110000}"/>
    <cellStyle name="常__mesh item_ジェルジェム　佐鹿様_DI Holiday0313_ホリデー新商品スペック_次回カタログ新商品_1" xfId="2267" xr:uid="{00000000-0005-0000-0000-0000AD110000}"/>
    <cellStyle name="常__mesh item_ジェルジェム　佐鹿様_DI Holiday0313_ホリデー新商品スペック_次回カタログ新商品_1 2" xfId="5056" xr:uid="{00000000-0005-0000-0000-0000AE110000}"/>
    <cellStyle name="常__mesh item_ジェルジェム　佐鹿様_DI Holiday0313_ホリデー新商品スペック_次回カタログ新商品_chr_K新商品スペック" xfId="2268" xr:uid="{00000000-0005-0000-0000-0000AF110000}"/>
    <cellStyle name="常__mesh item_ジェルジェム　佐鹿様_DI Holiday0313_ホリデー新商品スペック_次回カタログ新商品_chr_K新商品スペック 2" xfId="5057" xr:uid="{00000000-0005-0000-0000-0000B0110000}"/>
    <cellStyle name="常__mesh item_ジェルジェム　佐鹿様_DI Holiday0313_ホリデー新商品スペック_次回カタログ新商品_Ｈ2010新商品スペック" xfId="2269" xr:uid="{00000000-0005-0000-0000-0000B1110000}"/>
    <cellStyle name="常__mesh item_ジェルジェム　佐鹿様_DI Holiday0313_ホリデー新商品スペック_次回カタログ新商品_Ｈ2010新商品スペック 2" xfId="5058" xr:uid="{00000000-0005-0000-0000-0000B2110000}"/>
    <cellStyle name="常__mesh item_ジェルジェム　佐鹿様_DI Holiday0313_ホリデー新商品スペック_次回カタログ新商品_Ｈ2010新商品スペック0427" xfId="2270" xr:uid="{00000000-0005-0000-0000-0000B3110000}"/>
    <cellStyle name="常__mesh item_ジェルジェム　佐鹿様_DI Holiday0313_ホリデー新商品スペック_次回カタログ新商品_Ｈ2010新商品スペック0427 2" xfId="5059" xr:uid="{00000000-0005-0000-0000-0000B4110000}"/>
    <cellStyle name="常__mesh item_ジェルジェム　佐鹿様_DI Holiday0313_ホリデー新商品スペック_次回カタログ新商品_SS2010新商品スペック" xfId="2271" xr:uid="{00000000-0005-0000-0000-0000B5110000}"/>
    <cellStyle name="常__mesh item_ジェルジェム　佐鹿様_DI Holiday0313_ホリデー新商品スペック_次回カタログ新商品_SS2010新商品スペック 2" xfId="5060" xr:uid="{00000000-0005-0000-0000-0000B6110000}"/>
    <cellStyle name="常__mesh item_ジェルジェム　佐鹿様_DI Holiday0313_ホリデー新商品スペック_次回カタログ新商品_SS新商品スペック" xfId="2272" xr:uid="{00000000-0005-0000-0000-0000B7110000}"/>
    <cellStyle name="常__mesh item_ジェルジェム　佐鹿様_DI Holiday0313_ホリデー新商品スペック_次回カタログ新商品_SS新商品スペック 2" xfId="5061" xr:uid="{00000000-0005-0000-0000-0000B8110000}"/>
    <cellStyle name="常__mesh item_ジェルジェム　佐鹿様_DI Holiday0313_ホリデー新商品スペック_次回カタログ新商品_tlj_新商品スペック" xfId="2273" xr:uid="{00000000-0005-0000-0000-0000B9110000}"/>
    <cellStyle name="常__mesh item_ジェルジェム　佐鹿様_DI Holiday0313_ホリデー新商品スペック_次回カタログ新商品_tlj_新商品スペック 2" xfId="5062" xr:uid="{00000000-0005-0000-0000-0000BA110000}"/>
    <cellStyle name="常__mesh item_ジェルジェム　佐鹿様_DI Holiday0313_ホリデー新商品スペック_次回カタログ新商品_アリコレ11新商品" xfId="2274" xr:uid="{00000000-0005-0000-0000-0000BB110000}"/>
    <cellStyle name="常__mesh item_ジェルジェム　佐鹿様_DI Holiday0313_ホリデー新商品スペック_次回カタログ新商品_アリコレ11新商品 2" xfId="5063" xr:uid="{00000000-0005-0000-0000-0000BC110000}"/>
    <cellStyle name="常__mesh item_ジェルジェム　佐鹿様_DI Holiday0313_ホリデー新商品スペック_次回カタログ新商品_ジェルジェム2011スペックリスト" xfId="2275" xr:uid="{00000000-0005-0000-0000-0000BD110000}"/>
    <cellStyle name="常__mesh item_ジェルジェム　佐鹿様_DI Holiday0313_ホリデー新商品スペック_次回カタログ新商品_ジェルジェム2011スペックリスト 2" xfId="5064" xr:uid="{00000000-0005-0000-0000-0000BE110000}"/>
    <cellStyle name="常__mesh item_ジェルジェム　佐鹿様_DI Holiday0313_ホリデー新商品スペック_次回カタログ新商品_スペッククエリ" xfId="2276" xr:uid="{00000000-0005-0000-0000-0000BF110000}"/>
    <cellStyle name="常__mesh item_ジェルジェム　佐鹿様_DI Holiday0313_ホリデー新商品スペック_次回カタログ新商品_スペッククエリ 2" xfId="5065" xr:uid="{00000000-0005-0000-0000-0000C0110000}"/>
    <cellStyle name="常__mesh item_ジェルジェム　佐鹿様_DI Holiday0313_ホリデー新商品スペック_次回カタログ新商品_フレグランス2011スペックリスト" xfId="2277" xr:uid="{00000000-0005-0000-0000-0000C1110000}"/>
    <cellStyle name="常__mesh item_ジェルジェム　佐鹿様_DI Holiday0313_ホリデー新商品スペック_次回カタログ新商品_フレグランス2011スペックリスト 2" xfId="5066" xr:uid="{00000000-0005-0000-0000-0000C2110000}"/>
    <cellStyle name="常__mesh item_ジェルジェム　佐鹿様_DI Holiday0313_ホリデー新商品スペック_次回カタログ新商品_ホリデー2009スペック" xfId="2278" xr:uid="{00000000-0005-0000-0000-0000C3110000}"/>
    <cellStyle name="常__mesh item_ジェルジェム　佐鹿様_DI Holiday0313_ホリデー新商品スペック_次回カタログ新商品_ホリデー2009スペック 2" xfId="5067" xr:uid="{00000000-0005-0000-0000-0000C4110000}"/>
    <cellStyle name="常__mesh item_ジェルジェム　佐鹿様_DI Holiday0313_ホリデー新商品スペック_次回カタログ新商品_次回カタログ新商品" xfId="2279" xr:uid="{00000000-0005-0000-0000-0000C5110000}"/>
    <cellStyle name="常__mesh item_ジェルジェム　佐鹿様_DI Holiday0313_ホリデー新商品スペック_次回カタログ新商品_次回カタログ新商品 2" xfId="5068" xr:uid="{00000000-0005-0000-0000-0000C6110000}"/>
    <cellStyle name="常__mesh item_ジェルジェム　佐鹿様_DI Holiday0313_ホリデー新商品スペック_次回カタログ新商品開発No入り" xfId="2280" xr:uid="{00000000-0005-0000-0000-0000C7110000}"/>
    <cellStyle name="常__mesh item_ジェルジェム　佐鹿様_DI Holiday0313_ホリデー新商品スペック_次回カタログ新商品開発No入り 2" xfId="5069" xr:uid="{00000000-0005-0000-0000-0000C8110000}"/>
    <cellStyle name="常__mesh item_ジェルジェム　佐鹿様_DI Holiday0313_ホリデー新商品色別" xfId="2281" xr:uid="{00000000-0005-0000-0000-0000C9110000}"/>
    <cellStyle name="常__mesh item_ジェルジェム　佐鹿様_DI Holiday0313_ホリデー新商品色別 2" xfId="5070" xr:uid="{00000000-0005-0000-0000-0000CA110000}"/>
    <cellStyle name="常__mesh item_ジェルジェム　佐鹿様_DI Holiday0313_ホリデー新商品色別_次回カタログ新商品" xfId="2282" xr:uid="{00000000-0005-0000-0000-0000CB110000}"/>
    <cellStyle name="常__mesh item_ジェルジェム　佐鹿様_DI Holiday0313_ホリデー新商品色別_次回カタログ新商品 2" xfId="5071" xr:uid="{00000000-0005-0000-0000-0000CC110000}"/>
    <cellStyle name="常__mesh item_ジェルジェム　佐鹿様_DI Holiday0313_ホリデー新商品色別_次回カタログ新商品_1" xfId="2283" xr:uid="{00000000-0005-0000-0000-0000CD110000}"/>
    <cellStyle name="常__mesh item_ジェルジェム　佐鹿様_DI Holiday0313_ホリデー新商品色別_次回カタログ新商品_1 2" xfId="5072" xr:uid="{00000000-0005-0000-0000-0000CE110000}"/>
    <cellStyle name="常__mesh item_ジェルジェム　佐鹿様_DI Holiday0313_次回カタログ新商品" xfId="2284" xr:uid="{00000000-0005-0000-0000-0000CF110000}"/>
    <cellStyle name="常__mesh item_ジェルジェム　佐鹿様_DI Holiday0313_次回カタログ新商品 (1)" xfId="2285" xr:uid="{00000000-0005-0000-0000-0000D0110000}"/>
    <cellStyle name="常__mesh item_ジェルジェム　佐鹿様_DI Holiday0313_次回カタログ新商品 (1) 2" xfId="5074" xr:uid="{00000000-0005-0000-0000-0000D1110000}"/>
    <cellStyle name="常__mesh item_ジェルジェム　佐鹿様_DI Holiday0313_次回カタログ新商品 (1)_アリコレ2010新商品スペック" xfId="2286" xr:uid="{00000000-0005-0000-0000-0000D2110000}"/>
    <cellStyle name="常__mesh item_ジェルジェム　佐鹿様_DI Holiday0313_次回カタログ新商品 (1)_アリコレ2010新商品スペック 2" xfId="5075" xr:uid="{00000000-0005-0000-0000-0000D3110000}"/>
    <cellStyle name="常__mesh item_ジェルジェム　佐鹿様_DI Holiday0313_次回カタログ新商品 (1)_ホリデー新商品スペック" xfId="2287" xr:uid="{00000000-0005-0000-0000-0000D4110000}"/>
    <cellStyle name="常__mesh item_ジェルジェム　佐鹿様_DI Holiday0313_次回カタログ新商品 (1)_ホリデー新商品スペック 2" xfId="5076" xr:uid="{00000000-0005-0000-0000-0000D5110000}"/>
    <cellStyle name="常__mesh item_ジェルジェム　佐鹿様_DI Holiday0313_次回カタログ新商品 (1)_ホリデー新商品スペック_Book1" xfId="2288" xr:uid="{00000000-0005-0000-0000-0000D6110000}"/>
    <cellStyle name="常__mesh item_ジェルジェム　佐鹿様_DI Holiday0313_次回カタログ新商品 (1)_ホリデー新商品スペック_Book1 2" xfId="5077" xr:uid="{00000000-0005-0000-0000-0000D7110000}"/>
    <cellStyle name="常__mesh item_ジェルジェム　佐鹿様_DI Holiday0313_次回カタログ新商品 (1)_ホリデー新商品スペック_chr_K新商品スペック" xfId="2289" xr:uid="{00000000-0005-0000-0000-0000D8110000}"/>
    <cellStyle name="常__mesh item_ジェルジェム　佐鹿様_DI Holiday0313_次回カタログ新商品 (1)_ホリデー新商品スペック_chr_K新商品スペック 2" xfId="5078" xr:uid="{00000000-0005-0000-0000-0000D9110000}"/>
    <cellStyle name="常__mesh item_ジェルジェム　佐鹿様_DI Holiday0313_次回カタログ新商品 (1)_ホリデー新商品スペック_Ｈ2010新商品スペック" xfId="2290" xr:uid="{00000000-0005-0000-0000-0000DA110000}"/>
    <cellStyle name="常__mesh item_ジェルジェム　佐鹿様_DI Holiday0313_次回カタログ新商品 (1)_ホリデー新商品スペック_Ｈ2010新商品スペック 2" xfId="5079" xr:uid="{00000000-0005-0000-0000-0000DB110000}"/>
    <cellStyle name="常__mesh item_ジェルジェム　佐鹿様_DI Holiday0313_次回カタログ新商品 (1)_ホリデー新商品スペック_Ｈ2010新商品スペック0427" xfId="2291" xr:uid="{00000000-0005-0000-0000-0000DC110000}"/>
    <cellStyle name="常__mesh item_ジェルジェム　佐鹿様_DI Holiday0313_次回カタログ新商品 (1)_ホリデー新商品スペック_Ｈ2010新商品スペック0427 2" xfId="5080" xr:uid="{00000000-0005-0000-0000-0000DD110000}"/>
    <cellStyle name="常__mesh item_ジェルジェム　佐鹿様_DI Holiday0313_次回カタログ新商品 (1)_ホリデー新商品スペック_SS2010新商品スペック" xfId="2292" xr:uid="{00000000-0005-0000-0000-0000DE110000}"/>
    <cellStyle name="常__mesh item_ジェルジェム　佐鹿様_DI Holiday0313_次回カタログ新商品 (1)_ホリデー新商品スペック_SS2010新商品スペック 2" xfId="5081" xr:uid="{00000000-0005-0000-0000-0000DF110000}"/>
    <cellStyle name="常__mesh item_ジェルジェム　佐鹿様_DI Holiday0313_次回カタログ新商品 (1)_ホリデー新商品スペック_SS新商品スペック" xfId="2293" xr:uid="{00000000-0005-0000-0000-0000E0110000}"/>
    <cellStyle name="常__mesh item_ジェルジェム　佐鹿様_DI Holiday0313_次回カタログ新商品 (1)_ホリデー新商品スペック_SS新商品スペック 2" xfId="5082" xr:uid="{00000000-0005-0000-0000-0000E1110000}"/>
    <cellStyle name="常__mesh item_ジェルジェム　佐鹿様_DI Holiday0313_次回カタログ新商品 (1)_ホリデー新商品スペック_tlj_新商品スペック" xfId="2294" xr:uid="{00000000-0005-0000-0000-0000E2110000}"/>
    <cellStyle name="常__mesh item_ジェルジェム　佐鹿様_DI Holiday0313_次回カタログ新商品 (1)_ホリデー新商品スペック_tlj_新商品スペック 2" xfId="5083" xr:uid="{00000000-0005-0000-0000-0000E3110000}"/>
    <cellStyle name="常__mesh item_ジェルジェム　佐鹿様_DI Holiday0313_次回カタログ新商品 (1)_ホリデー新商品スペック_アリコレ11新商品" xfId="2295" xr:uid="{00000000-0005-0000-0000-0000E4110000}"/>
    <cellStyle name="常__mesh item_ジェルジェム　佐鹿様_DI Holiday0313_次回カタログ新商品 (1)_ホリデー新商品スペック_アリコレ11新商品 2" xfId="5084" xr:uid="{00000000-0005-0000-0000-0000E5110000}"/>
    <cellStyle name="常__mesh item_ジェルジェム　佐鹿様_DI Holiday0313_次回カタログ新商品 (1)_ホリデー新商品スペック_ジェルジェム2011スペックリスト" xfId="2296" xr:uid="{00000000-0005-0000-0000-0000E6110000}"/>
    <cellStyle name="常__mesh item_ジェルジェム　佐鹿様_DI Holiday0313_次回カタログ新商品 (1)_ホリデー新商品スペック_ジェルジェム2011スペックリスト 2" xfId="5085" xr:uid="{00000000-0005-0000-0000-0000E7110000}"/>
    <cellStyle name="常__mesh item_ジェルジェム　佐鹿様_DI Holiday0313_次回カタログ新商品 (1)_ホリデー新商品スペック_スプサマ" xfId="2297" xr:uid="{00000000-0005-0000-0000-0000E8110000}"/>
    <cellStyle name="常__mesh item_ジェルジェム　佐鹿様_DI Holiday0313_次回カタログ新商品 (1)_ホリデー新商品スペック_スプサマ 2" xfId="5086" xr:uid="{00000000-0005-0000-0000-0000E9110000}"/>
    <cellStyle name="常__mesh item_ジェルジェム　佐鹿様_DI Holiday0313_次回カタログ新商品 (1)_ホリデー新商品スペック_スペッククエリ" xfId="2298" xr:uid="{00000000-0005-0000-0000-0000EA110000}"/>
    <cellStyle name="常__mesh item_ジェルジェム　佐鹿様_DI Holiday0313_次回カタログ新商品 (1)_ホリデー新商品スペック_スペッククエリ 2" xfId="5087" xr:uid="{00000000-0005-0000-0000-0000EB110000}"/>
    <cellStyle name="常__mesh item_ジェルジェム　佐鹿様_DI Holiday0313_次回カタログ新商品 (1)_ホリデー新商品スペック_フレグランス2011スペックリスト" xfId="2299" xr:uid="{00000000-0005-0000-0000-0000EC110000}"/>
    <cellStyle name="常__mesh item_ジェルジェム　佐鹿様_DI Holiday0313_次回カタログ新商品 (1)_ホリデー新商品スペック_フレグランス2011スペックリスト 2" xfId="5088" xr:uid="{00000000-0005-0000-0000-0000ED110000}"/>
    <cellStyle name="常__mesh item_ジェルジェム　佐鹿様_DI Holiday0313_次回カタログ新商品 (1)_ホリデー新商品スペック_ホリデー2009スペック" xfId="2300" xr:uid="{00000000-0005-0000-0000-0000EE110000}"/>
    <cellStyle name="常__mesh item_ジェルジェム　佐鹿様_DI Holiday0313_次回カタログ新商品 (1)_ホリデー新商品スペック_ホリデー2009スペック 2" xfId="5089" xr:uid="{00000000-0005-0000-0000-0000EF110000}"/>
    <cellStyle name="常__mesh item_ジェルジェム　佐鹿様_DI Holiday0313_次回カタログ新商品 (1)_ホリデー新商品スペック_次回カタログ新商品" xfId="2301" xr:uid="{00000000-0005-0000-0000-0000F0110000}"/>
    <cellStyle name="常__mesh item_ジェルジェム　佐鹿様_DI Holiday0313_次回カタログ新商品 (1)_ホリデー新商品スペック_次回カタログ新商品 2" xfId="5090" xr:uid="{00000000-0005-0000-0000-0000F1110000}"/>
    <cellStyle name="常__mesh item_ジェルジェム　佐鹿様_DI Holiday0313_次回カタログ新商品 (1)_ホリデー新商品スペック_次回カタログ新商品_1" xfId="2302" xr:uid="{00000000-0005-0000-0000-0000F2110000}"/>
    <cellStyle name="常__mesh item_ジェルジェム　佐鹿様_DI Holiday0313_次回カタログ新商品 (1)_ホリデー新商品スペック_次回カタログ新商品_1 2" xfId="5091" xr:uid="{00000000-0005-0000-0000-0000F3110000}"/>
    <cellStyle name="常__mesh item_ジェルジェム　佐鹿様_DI Holiday0313_次回カタログ新商品 (1)_ホリデー新商品スペック_次回カタログ新商品_chr_K新商品スペック" xfId="2303" xr:uid="{00000000-0005-0000-0000-0000F4110000}"/>
    <cellStyle name="常__mesh item_ジェルジェム　佐鹿様_DI Holiday0313_次回カタログ新商品 (1)_ホリデー新商品スペック_次回カタログ新商品_chr_K新商品スペック 2" xfId="5092" xr:uid="{00000000-0005-0000-0000-0000F5110000}"/>
    <cellStyle name="常__mesh item_ジェルジェム　佐鹿様_DI Holiday0313_次回カタログ新商品 (1)_ホリデー新商品スペック_次回カタログ新商品_Ｈ2010新商品スペック" xfId="2304" xr:uid="{00000000-0005-0000-0000-0000F6110000}"/>
    <cellStyle name="常__mesh item_ジェルジェム　佐鹿様_DI Holiday0313_次回カタログ新商品 (1)_ホリデー新商品スペック_次回カタログ新商品_Ｈ2010新商品スペック 2" xfId="5093" xr:uid="{00000000-0005-0000-0000-0000F7110000}"/>
    <cellStyle name="常__mesh item_ジェルジェム　佐鹿様_DI Holiday0313_次回カタログ新商品 (1)_ホリデー新商品スペック_次回カタログ新商品_Ｈ2010新商品スペック0427" xfId="2305" xr:uid="{00000000-0005-0000-0000-0000F8110000}"/>
    <cellStyle name="常__mesh item_ジェルジェム　佐鹿様_DI Holiday0313_次回カタログ新商品 (1)_ホリデー新商品スペック_次回カタログ新商品_Ｈ2010新商品スペック0427 2" xfId="5094" xr:uid="{00000000-0005-0000-0000-0000F9110000}"/>
    <cellStyle name="常__mesh item_ジェルジェム　佐鹿様_DI Holiday0313_次回カタログ新商品 (1)_ホリデー新商品スペック_次回カタログ新商品_SS2010新商品スペック" xfId="2306" xr:uid="{00000000-0005-0000-0000-0000FA110000}"/>
    <cellStyle name="常__mesh item_ジェルジェム　佐鹿様_DI Holiday0313_次回カタログ新商品 (1)_ホリデー新商品スペック_次回カタログ新商品_SS2010新商品スペック 2" xfId="5095" xr:uid="{00000000-0005-0000-0000-0000FB110000}"/>
    <cellStyle name="常__mesh item_ジェルジェム　佐鹿様_DI Holiday0313_次回カタログ新商品 (1)_ホリデー新商品スペック_次回カタログ新商品_SS新商品スペック" xfId="2307" xr:uid="{00000000-0005-0000-0000-0000FC110000}"/>
    <cellStyle name="常__mesh item_ジェルジェム　佐鹿様_DI Holiday0313_次回カタログ新商品 (1)_ホリデー新商品スペック_次回カタログ新商品_SS新商品スペック 2" xfId="5096" xr:uid="{00000000-0005-0000-0000-0000FD110000}"/>
    <cellStyle name="常__mesh item_ジェルジェム　佐鹿様_DI Holiday0313_次回カタログ新商品 (1)_ホリデー新商品スペック_次回カタログ新商品_tlj_新商品スペック" xfId="2308" xr:uid="{00000000-0005-0000-0000-0000FE110000}"/>
    <cellStyle name="常__mesh item_ジェルジェム　佐鹿様_DI Holiday0313_次回カタログ新商品 (1)_ホリデー新商品スペック_次回カタログ新商品_tlj_新商品スペック 2" xfId="5097" xr:uid="{00000000-0005-0000-0000-0000FF110000}"/>
    <cellStyle name="常__mesh item_ジェルジェム　佐鹿様_DI Holiday0313_次回カタログ新商品 (1)_ホリデー新商品スペック_次回カタログ新商品_アリコレ11新商品" xfId="2309" xr:uid="{00000000-0005-0000-0000-000000120000}"/>
    <cellStyle name="常__mesh item_ジェルジェム　佐鹿様_DI Holiday0313_次回カタログ新商品 (1)_ホリデー新商品スペック_次回カタログ新商品_アリコレ11新商品 2" xfId="5098" xr:uid="{00000000-0005-0000-0000-000001120000}"/>
    <cellStyle name="常__mesh item_ジェルジェム　佐鹿様_DI Holiday0313_次回カタログ新商品 (1)_ホリデー新商品スペック_次回カタログ新商品_ジェルジェム2011スペックリスト" xfId="2310" xr:uid="{00000000-0005-0000-0000-000002120000}"/>
    <cellStyle name="常__mesh item_ジェルジェム　佐鹿様_DI Holiday0313_次回カタログ新商品 (1)_ホリデー新商品スペック_次回カタログ新商品_ジェルジェム2011スペックリスト 2" xfId="5099" xr:uid="{00000000-0005-0000-0000-000003120000}"/>
    <cellStyle name="常__mesh item_ジェルジェム　佐鹿様_DI Holiday0313_次回カタログ新商品 (1)_ホリデー新商品スペック_次回カタログ新商品_スペッククエリ" xfId="2311" xr:uid="{00000000-0005-0000-0000-000004120000}"/>
    <cellStyle name="常__mesh item_ジェルジェム　佐鹿様_DI Holiday0313_次回カタログ新商品 (1)_ホリデー新商品スペック_次回カタログ新商品_スペッククエリ 2" xfId="5100" xr:uid="{00000000-0005-0000-0000-000005120000}"/>
    <cellStyle name="常__mesh item_ジェルジェム　佐鹿様_DI Holiday0313_次回カタログ新商品 (1)_ホリデー新商品スペック_次回カタログ新商品_フレグランス2011スペックリスト" xfId="2312" xr:uid="{00000000-0005-0000-0000-000006120000}"/>
    <cellStyle name="常__mesh item_ジェルジェム　佐鹿様_DI Holiday0313_次回カタログ新商品 (1)_ホリデー新商品スペック_次回カタログ新商品_フレグランス2011スペックリスト 2" xfId="5101" xr:uid="{00000000-0005-0000-0000-000007120000}"/>
    <cellStyle name="常__mesh item_ジェルジェム　佐鹿様_DI Holiday0313_次回カタログ新商品 (1)_ホリデー新商品スペック_次回カタログ新商品_ホリデー2009スペック" xfId="2313" xr:uid="{00000000-0005-0000-0000-000008120000}"/>
    <cellStyle name="常__mesh item_ジェルジェム　佐鹿様_DI Holiday0313_次回カタログ新商品 (1)_ホリデー新商品スペック_次回カタログ新商品_ホリデー2009スペック 2" xfId="5102" xr:uid="{00000000-0005-0000-0000-000009120000}"/>
    <cellStyle name="常__mesh item_ジェルジェム　佐鹿様_DI Holiday0313_次回カタログ新商品 (1)_ホリデー新商品スペック_次回カタログ新商品_次回カタログ新商品" xfId="2314" xr:uid="{00000000-0005-0000-0000-00000A120000}"/>
    <cellStyle name="常__mesh item_ジェルジェム　佐鹿様_DI Holiday0313_次回カタログ新商品 (1)_ホリデー新商品スペック_次回カタログ新商品_次回カタログ新商品 2" xfId="5103" xr:uid="{00000000-0005-0000-0000-00000B120000}"/>
    <cellStyle name="常__mesh item_ジェルジェム　佐鹿様_DI Holiday0313_次回カタログ新商品 (1)_ホリデー新商品スペック_次回カタログ新商品開発No入り" xfId="2315" xr:uid="{00000000-0005-0000-0000-00000C120000}"/>
    <cellStyle name="常__mesh item_ジェルジェム　佐鹿様_DI Holiday0313_次回カタログ新商品 (1)_ホリデー新商品スペック_次回カタログ新商品開発No入り 2" xfId="5104" xr:uid="{00000000-0005-0000-0000-00000D120000}"/>
    <cellStyle name="常__mesh item_ジェルジェム　佐鹿様_DI Holiday0313_次回カタログ新商品 (1)_次回カタログ新商品" xfId="2316" xr:uid="{00000000-0005-0000-0000-00000E120000}"/>
    <cellStyle name="常__mesh item_ジェルジェム　佐鹿様_DI Holiday0313_次回カタログ新商品 (1)_次回カタログ新商品 2" xfId="5105" xr:uid="{00000000-0005-0000-0000-00000F120000}"/>
    <cellStyle name="常__mesh item_ジェルジェム　佐鹿様_DI Holiday0313_次回カタログ新商品 (1)_次回カタログ新商品_1" xfId="2317" xr:uid="{00000000-0005-0000-0000-000010120000}"/>
    <cellStyle name="常__mesh item_ジェルジェム　佐鹿様_DI Holiday0313_次回カタログ新商品 (1)_次回カタログ新商品_1 2" xfId="5106" xr:uid="{00000000-0005-0000-0000-000011120000}"/>
    <cellStyle name="常__mesh item_ジェルジェム　佐鹿様_DI Holiday0313_次回カタログ新商品 (1)_次回カタログ新商品_2" xfId="2318" xr:uid="{00000000-0005-0000-0000-000012120000}"/>
    <cellStyle name="常__mesh item_ジェルジェム　佐鹿様_DI Holiday0313_次回カタログ新商品 (1)_次回カタログ新商品_2 2" xfId="5107" xr:uid="{00000000-0005-0000-0000-000013120000}"/>
    <cellStyle name="常__mesh item_ジェルジェム　佐鹿様_DI Holiday0313_次回カタログ新商品 (1)_次回カタログ新商品_次回カタログ新商品" xfId="2319" xr:uid="{00000000-0005-0000-0000-000014120000}"/>
    <cellStyle name="常__mesh item_ジェルジェム　佐鹿様_DI Holiday0313_次回カタログ新商品 (1)_次回カタログ新商品_次回カタログ新商品 2" xfId="5108" xr:uid="{00000000-0005-0000-0000-000015120000}"/>
    <cellStyle name="常__mesh item_ジェルジェム　佐鹿様_DI Holiday0313_次回カタログ新商品 (1)_次回カタログ新商品_次回カタログ新商品_1" xfId="2320" xr:uid="{00000000-0005-0000-0000-000016120000}"/>
    <cellStyle name="常__mesh item_ジェルジェム　佐鹿様_DI Holiday0313_次回カタログ新商品 (1)_次回カタログ新商品_次回カタログ新商品_1 2" xfId="5109" xr:uid="{00000000-0005-0000-0000-000017120000}"/>
    <cellStyle name="常__mesh item_ジェルジェム　佐鹿様_DI Holiday0313_次回カタログ新商品 2" xfId="5073" xr:uid="{00000000-0005-0000-0000-000018120000}"/>
    <cellStyle name="常__mesh item_ジェルジェム　佐鹿様_DI Holiday0313_次回カタログ新商品 3" xfId="5629" xr:uid="{00000000-0005-0000-0000-000019120000}"/>
    <cellStyle name="常__mesh item_ジェルジェム　佐鹿様_DI Holiday0313_次回カタログ新商品 4" xfId="5602" xr:uid="{00000000-0005-0000-0000-00001A120000}"/>
    <cellStyle name="常__mesh item_ジェルジェム　佐鹿様_DI Holiday0313_次回カタログ新商品_1" xfId="2321" xr:uid="{00000000-0005-0000-0000-00001B120000}"/>
    <cellStyle name="常__mesh item_ジェルジェム　佐鹿様_DI Holiday0313_次回カタログ新商品_1 2" xfId="5110" xr:uid="{00000000-0005-0000-0000-00001C120000}"/>
    <cellStyle name="常__mesh item_ジェルジェム　佐鹿様_DI Holiday0313_次回カタログ新商品_1_アリコレ2010新商品スペック" xfId="2322" xr:uid="{00000000-0005-0000-0000-00001D120000}"/>
    <cellStyle name="常__mesh item_ジェルジェム　佐鹿様_DI Holiday0313_次回カタログ新商品_1_アリコレ2010新商品スペック 2" xfId="5111" xr:uid="{00000000-0005-0000-0000-00001E120000}"/>
    <cellStyle name="常__mesh item_ジェルジェム　佐鹿様_DI Holiday0313_次回カタログ新商品_1_ホリデー新商品スペック" xfId="2323" xr:uid="{00000000-0005-0000-0000-00001F120000}"/>
    <cellStyle name="常__mesh item_ジェルジェム　佐鹿様_DI Holiday0313_次回カタログ新商品_1_ホリデー新商品スペック 2" xfId="5112" xr:uid="{00000000-0005-0000-0000-000020120000}"/>
    <cellStyle name="常__mesh item_ジェルジェム　佐鹿様_DI Holiday0313_次回カタログ新商品_1_ホリデー新商品スペック_Book1" xfId="2324" xr:uid="{00000000-0005-0000-0000-000021120000}"/>
    <cellStyle name="常__mesh item_ジェルジェム　佐鹿様_DI Holiday0313_次回カタログ新商品_1_ホリデー新商品スペック_Book1 2" xfId="5113" xr:uid="{00000000-0005-0000-0000-000022120000}"/>
    <cellStyle name="常__mesh item_ジェルジェム　佐鹿様_DI Holiday0313_次回カタログ新商品_1_ホリデー新商品スペック_chr_K新商品スペック" xfId="2325" xr:uid="{00000000-0005-0000-0000-000023120000}"/>
    <cellStyle name="常__mesh item_ジェルジェム　佐鹿様_DI Holiday0313_次回カタログ新商品_1_ホリデー新商品スペック_chr_K新商品スペック 2" xfId="5114" xr:uid="{00000000-0005-0000-0000-000024120000}"/>
    <cellStyle name="常__mesh item_ジェルジェム　佐鹿様_DI Holiday0313_次回カタログ新商品_1_ホリデー新商品スペック_Ｈ2010新商品スペック" xfId="2326" xr:uid="{00000000-0005-0000-0000-000025120000}"/>
    <cellStyle name="常__mesh item_ジェルジェム　佐鹿様_DI Holiday0313_次回カタログ新商品_1_ホリデー新商品スペック_Ｈ2010新商品スペック 2" xfId="5115" xr:uid="{00000000-0005-0000-0000-000026120000}"/>
    <cellStyle name="常__mesh item_ジェルジェム　佐鹿様_DI Holiday0313_次回カタログ新商品_1_ホリデー新商品スペック_Ｈ2010新商品スペック0427" xfId="2327" xr:uid="{00000000-0005-0000-0000-000027120000}"/>
    <cellStyle name="常__mesh item_ジェルジェム　佐鹿様_DI Holiday0313_次回カタログ新商品_1_ホリデー新商品スペック_Ｈ2010新商品スペック0427 2" xfId="5116" xr:uid="{00000000-0005-0000-0000-000028120000}"/>
    <cellStyle name="常__mesh item_ジェルジェム　佐鹿様_DI Holiday0313_次回カタログ新商品_1_ホリデー新商品スペック_SS2010新商品スペック" xfId="2328" xr:uid="{00000000-0005-0000-0000-000029120000}"/>
    <cellStyle name="常__mesh item_ジェルジェム　佐鹿様_DI Holiday0313_次回カタログ新商品_1_ホリデー新商品スペック_SS2010新商品スペック 2" xfId="5117" xr:uid="{00000000-0005-0000-0000-00002A120000}"/>
    <cellStyle name="常__mesh item_ジェルジェム　佐鹿様_DI Holiday0313_次回カタログ新商品_1_ホリデー新商品スペック_SS新商品スペック" xfId="2329" xr:uid="{00000000-0005-0000-0000-00002B120000}"/>
    <cellStyle name="常__mesh item_ジェルジェム　佐鹿様_DI Holiday0313_次回カタログ新商品_1_ホリデー新商品スペック_SS新商品スペック 2" xfId="5118" xr:uid="{00000000-0005-0000-0000-00002C120000}"/>
    <cellStyle name="常__mesh item_ジェルジェム　佐鹿様_DI Holiday0313_次回カタログ新商品_1_ホリデー新商品スペック_tlj_新商品スペック" xfId="2330" xr:uid="{00000000-0005-0000-0000-00002D120000}"/>
    <cellStyle name="常__mesh item_ジェルジェム　佐鹿様_DI Holiday0313_次回カタログ新商品_1_ホリデー新商品スペック_tlj_新商品スペック 2" xfId="5119" xr:uid="{00000000-0005-0000-0000-00002E120000}"/>
    <cellStyle name="常__mesh item_ジェルジェム　佐鹿様_DI Holiday0313_次回カタログ新商品_1_ホリデー新商品スペック_アリコレ11新商品" xfId="2331" xr:uid="{00000000-0005-0000-0000-00002F120000}"/>
    <cellStyle name="常__mesh item_ジェルジェム　佐鹿様_DI Holiday0313_次回カタログ新商品_1_ホリデー新商品スペック_アリコレ11新商品 2" xfId="5120" xr:uid="{00000000-0005-0000-0000-000030120000}"/>
    <cellStyle name="常__mesh item_ジェルジェム　佐鹿様_DI Holiday0313_次回カタログ新商品_1_ホリデー新商品スペック_ジェルジェム2011スペックリスト" xfId="2332" xr:uid="{00000000-0005-0000-0000-000031120000}"/>
    <cellStyle name="常__mesh item_ジェルジェム　佐鹿様_DI Holiday0313_次回カタログ新商品_1_ホリデー新商品スペック_ジェルジェム2011スペックリスト 2" xfId="5121" xr:uid="{00000000-0005-0000-0000-000032120000}"/>
    <cellStyle name="常__mesh item_ジェルジェム　佐鹿様_DI Holiday0313_次回カタログ新商品_1_ホリデー新商品スペック_スプサマ" xfId="2333" xr:uid="{00000000-0005-0000-0000-000033120000}"/>
    <cellStyle name="常__mesh item_ジェルジェム　佐鹿様_DI Holiday0313_次回カタログ新商品_1_ホリデー新商品スペック_スプサマ 2" xfId="5122" xr:uid="{00000000-0005-0000-0000-000034120000}"/>
    <cellStyle name="常__mesh item_ジェルジェム　佐鹿様_DI Holiday0313_次回カタログ新商品_1_ホリデー新商品スペック_スペッククエリ" xfId="2334" xr:uid="{00000000-0005-0000-0000-000035120000}"/>
    <cellStyle name="常__mesh item_ジェルジェム　佐鹿様_DI Holiday0313_次回カタログ新商品_1_ホリデー新商品スペック_スペッククエリ 2" xfId="5123" xr:uid="{00000000-0005-0000-0000-000036120000}"/>
    <cellStyle name="常__mesh item_ジェルジェム　佐鹿様_DI Holiday0313_次回カタログ新商品_1_ホリデー新商品スペック_フレグランス2011スペックリスト" xfId="2335" xr:uid="{00000000-0005-0000-0000-000037120000}"/>
    <cellStyle name="常__mesh item_ジェルジェム　佐鹿様_DI Holiday0313_次回カタログ新商品_1_ホリデー新商品スペック_フレグランス2011スペックリスト 2" xfId="5124" xr:uid="{00000000-0005-0000-0000-000038120000}"/>
    <cellStyle name="常__mesh item_ジェルジェム　佐鹿様_DI Holiday0313_次回カタログ新商品_1_ホリデー新商品スペック_ホリデー2009スペック" xfId="2336" xr:uid="{00000000-0005-0000-0000-000039120000}"/>
    <cellStyle name="常__mesh item_ジェルジェム　佐鹿様_DI Holiday0313_次回カタログ新商品_1_ホリデー新商品スペック_ホリデー2009スペック 2" xfId="5125" xr:uid="{00000000-0005-0000-0000-00003A120000}"/>
    <cellStyle name="常__mesh item_ジェルジェム　佐鹿様_DI Holiday0313_次回カタログ新商品_1_ホリデー新商品スペック_次回カタログ新商品" xfId="2337" xr:uid="{00000000-0005-0000-0000-00003B120000}"/>
    <cellStyle name="常__mesh item_ジェルジェム　佐鹿様_DI Holiday0313_次回カタログ新商品_1_ホリデー新商品スペック_次回カタログ新商品 2" xfId="5126" xr:uid="{00000000-0005-0000-0000-00003C120000}"/>
    <cellStyle name="常__mesh item_ジェルジェム　佐鹿様_DI Holiday0313_次回カタログ新商品_1_ホリデー新商品スペック_次回カタログ新商品_1" xfId="2338" xr:uid="{00000000-0005-0000-0000-00003D120000}"/>
    <cellStyle name="常__mesh item_ジェルジェム　佐鹿様_DI Holiday0313_次回カタログ新商品_1_ホリデー新商品スペック_次回カタログ新商品_1 2" xfId="5127" xr:uid="{00000000-0005-0000-0000-00003E120000}"/>
    <cellStyle name="常__mesh item_ジェルジェム　佐鹿様_DI Holiday0313_次回カタログ新商品_1_ホリデー新商品スペック_次回カタログ新商品_chr_K新商品スペック" xfId="2339" xr:uid="{00000000-0005-0000-0000-00003F120000}"/>
    <cellStyle name="常__mesh item_ジェルジェム　佐鹿様_DI Holiday0313_次回カタログ新商品_1_ホリデー新商品スペック_次回カタログ新商品_chr_K新商品スペック 2" xfId="5128" xr:uid="{00000000-0005-0000-0000-000040120000}"/>
    <cellStyle name="常__mesh item_ジェルジェム　佐鹿様_DI Holiday0313_次回カタログ新商品_1_ホリデー新商品スペック_次回カタログ新商品_Ｈ2010新商品スペック" xfId="2340" xr:uid="{00000000-0005-0000-0000-000041120000}"/>
    <cellStyle name="常__mesh item_ジェルジェム　佐鹿様_DI Holiday0313_次回カタログ新商品_1_ホリデー新商品スペック_次回カタログ新商品_Ｈ2010新商品スペック 2" xfId="5129" xr:uid="{00000000-0005-0000-0000-000042120000}"/>
    <cellStyle name="常__mesh item_ジェルジェム　佐鹿様_DI Holiday0313_次回カタログ新商品_1_ホリデー新商品スペック_次回カタログ新商品_Ｈ2010新商品スペック0427" xfId="2341" xr:uid="{00000000-0005-0000-0000-000043120000}"/>
    <cellStyle name="常__mesh item_ジェルジェム　佐鹿様_DI Holiday0313_次回カタログ新商品_1_ホリデー新商品スペック_次回カタログ新商品_Ｈ2010新商品スペック0427 2" xfId="5130" xr:uid="{00000000-0005-0000-0000-000044120000}"/>
    <cellStyle name="常__mesh item_ジェルジェム　佐鹿様_DI Holiday0313_次回カタログ新商品_1_ホリデー新商品スペック_次回カタログ新商品_SS2010新商品スペック" xfId="2342" xr:uid="{00000000-0005-0000-0000-000045120000}"/>
    <cellStyle name="常__mesh item_ジェルジェム　佐鹿様_DI Holiday0313_次回カタログ新商品_1_ホリデー新商品スペック_次回カタログ新商品_SS2010新商品スペック 2" xfId="5131" xr:uid="{00000000-0005-0000-0000-000046120000}"/>
    <cellStyle name="常__mesh item_ジェルジェム　佐鹿様_DI Holiday0313_次回カタログ新商品_1_ホリデー新商品スペック_次回カタログ新商品_SS新商品スペック" xfId="2343" xr:uid="{00000000-0005-0000-0000-000047120000}"/>
    <cellStyle name="常__mesh item_ジェルジェム　佐鹿様_DI Holiday0313_次回カタログ新商品_1_ホリデー新商品スペック_次回カタログ新商品_SS新商品スペック 2" xfId="5132" xr:uid="{00000000-0005-0000-0000-000048120000}"/>
    <cellStyle name="常__mesh item_ジェルジェム　佐鹿様_DI Holiday0313_次回カタログ新商品_1_ホリデー新商品スペック_次回カタログ新商品_tlj_新商品スペック" xfId="2344" xr:uid="{00000000-0005-0000-0000-000049120000}"/>
    <cellStyle name="常__mesh item_ジェルジェム　佐鹿様_DI Holiday0313_次回カタログ新商品_1_ホリデー新商品スペック_次回カタログ新商品_tlj_新商品スペック 2" xfId="5133" xr:uid="{00000000-0005-0000-0000-00004A120000}"/>
    <cellStyle name="常__mesh item_ジェルジェム　佐鹿様_DI Holiday0313_次回カタログ新商品_1_ホリデー新商品スペック_次回カタログ新商品_アリコレ11新商品" xfId="2345" xr:uid="{00000000-0005-0000-0000-00004B120000}"/>
    <cellStyle name="常__mesh item_ジェルジェム　佐鹿様_DI Holiday0313_次回カタログ新商品_1_ホリデー新商品スペック_次回カタログ新商品_アリコレ11新商品 2" xfId="5134" xr:uid="{00000000-0005-0000-0000-00004C120000}"/>
    <cellStyle name="常__mesh item_ジェルジェム　佐鹿様_DI Holiday0313_次回カタログ新商品_1_ホリデー新商品スペック_次回カタログ新商品_ジェルジェム2011スペックリスト" xfId="2346" xr:uid="{00000000-0005-0000-0000-00004D120000}"/>
    <cellStyle name="常__mesh item_ジェルジェム　佐鹿様_DI Holiday0313_次回カタログ新商品_1_ホリデー新商品スペック_次回カタログ新商品_ジェルジェム2011スペックリスト 2" xfId="5135" xr:uid="{00000000-0005-0000-0000-00004E120000}"/>
    <cellStyle name="常__mesh item_ジェルジェム　佐鹿様_DI Holiday0313_次回カタログ新商品_1_ホリデー新商品スペック_次回カタログ新商品_スペッククエリ" xfId="2347" xr:uid="{00000000-0005-0000-0000-00004F120000}"/>
    <cellStyle name="常__mesh item_ジェルジェム　佐鹿様_DI Holiday0313_次回カタログ新商品_1_ホリデー新商品スペック_次回カタログ新商品_スペッククエリ 2" xfId="5136" xr:uid="{00000000-0005-0000-0000-000050120000}"/>
    <cellStyle name="常__mesh item_ジェルジェム　佐鹿様_DI Holiday0313_次回カタログ新商品_1_ホリデー新商品スペック_次回カタログ新商品_フレグランス2011スペックリスト" xfId="2348" xr:uid="{00000000-0005-0000-0000-000051120000}"/>
    <cellStyle name="常__mesh item_ジェルジェム　佐鹿様_DI Holiday0313_次回カタログ新商品_1_ホリデー新商品スペック_次回カタログ新商品_フレグランス2011スペックリスト 2" xfId="5137" xr:uid="{00000000-0005-0000-0000-000052120000}"/>
    <cellStyle name="常__mesh item_ジェルジェム　佐鹿様_DI Holiday0313_次回カタログ新商品_1_ホリデー新商品スペック_次回カタログ新商品_ホリデー2009スペック" xfId="2349" xr:uid="{00000000-0005-0000-0000-000053120000}"/>
    <cellStyle name="常__mesh item_ジェルジェム　佐鹿様_DI Holiday0313_次回カタログ新商品_1_ホリデー新商品スペック_次回カタログ新商品_ホリデー2009スペック 2" xfId="5138" xr:uid="{00000000-0005-0000-0000-000054120000}"/>
    <cellStyle name="常__mesh item_ジェルジェム　佐鹿様_DI Holiday0313_次回カタログ新商品_1_ホリデー新商品スペック_次回カタログ新商品_次回カタログ新商品" xfId="2350" xr:uid="{00000000-0005-0000-0000-000055120000}"/>
    <cellStyle name="常__mesh item_ジェルジェム　佐鹿様_DI Holiday0313_次回カタログ新商品_1_ホリデー新商品スペック_次回カタログ新商品_次回カタログ新商品 2" xfId="5139" xr:uid="{00000000-0005-0000-0000-000056120000}"/>
    <cellStyle name="常__mesh item_ジェルジェム　佐鹿様_DI Holiday0313_次回カタログ新商品_1_ホリデー新商品スペック_次回カタログ新商品開発No入り" xfId="2351" xr:uid="{00000000-0005-0000-0000-000057120000}"/>
    <cellStyle name="常__mesh item_ジェルジェム　佐鹿様_DI Holiday0313_次回カタログ新商品_1_ホリデー新商品スペック_次回カタログ新商品開発No入り 2" xfId="5140" xr:uid="{00000000-0005-0000-0000-000058120000}"/>
    <cellStyle name="常__mesh item_ジェルジェム　佐鹿様_DI Holiday0313_次回カタログ新商品_1_次回カタログ新商品" xfId="2352" xr:uid="{00000000-0005-0000-0000-000059120000}"/>
    <cellStyle name="常__mesh item_ジェルジェム　佐鹿様_DI Holiday0313_次回カタログ新商品_1_次回カタログ新商品 2" xfId="5141" xr:uid="{00000000-0005-0000-0000-00005A120000}"/>
    <cellStyle name="常__mesh item_ジェルジェム　佐鹿様_DI Holiday0313_次回カタログ新商品_1_次回カタログ新商品_1" xfId="2353" xr:uid="{00000000-0005-0000-0000-00005B120000}"/>
    <cellStyle name="常__mesh item_ジェルジェム　佐鹿様_DI Holiday0313_次回カタログ新商品_1_次回カタログ新商品_1 2" xfId="5142" xr:uid="{00000000-0005-0000-0000-00005C120000}"/>
    <cellStyle name="常__mesh item_ジェルジェム　佐鹿様_DI Holiday0313_次回カタログ新商品_1_次回カタログ新商品_2" xfId="2354" xr:uid="{00000000-0005-0000-0000-00005D120000}"/>
    <cellStyle name="常__mesh item_ジェルジェム　佐鹿様_DI Holiday0313_次回カタログ新商品_1_次回カタログ新商品_2 2" xfId="5143" xr:uid="{00000000-0005-0000-0000-00005E120000}"/>
    <cellStyle name="常__mesh item_ジェルジェム　佐鹿様_DI Holiday0313_次回カタログ新商品_1_次回カタログ新商品_次回カタログ新商品" xfId="2355" xr:uid="{00000000-0005-0000-0000-00005F120000}"/>
    <cellStyle name="常__mesh item_ジェルジェム　佐鹿様_DI Holiday0313_次回カタログ新商品_1_次回カタログ新商品_次回カタログ新商品 2" xfId="5144" xr:uid="{00000000-0005-0000-0000-000060120000}"/>
    <cellStyle name="常__mesh item_ジェルジェム　佐鹿様_DI Holiday0313_次回カタログ新商品_1_次回カタログ新商品_次回カタログ新商品_1" xfId="2356" xr:uid="{00000000-0005-0000-0000-000061120000}"/>
    <cellStyle name="常__mesh item_ジェルジェム　佐鹿様_DI Holiday0313_次回カタログ新商品_1_次回カタログ新商品_次回カタログ新商品_1 2" xfId="5145" xr:uid="{00000000-0005-0000-0000-000062120000}"/>
    <cellStyle name="常__mesh item_ジェルジェム　佐鹿様_DI Holiday0313_次回カタログ新商品_2" xfId="2357" xr:uid="{00000000-0005-0000-0000-000063120000}"/>
    <cellStyle name="常__mesh item_ジェルジェム　佐鹿様_DI Holiday0313_次回カタログ新商品_2 2" xfId="5146" xr:uid="{00000000-0005-0000-0000-000064120000}"/>
    <cellStyle name="常__mesh item_ジェルジェム　佐鹿様_DI Holiday0313_次回カタログ新商品_2_次回カタログ新商品" xfId="2358" xr:uid="{00000000-0005-0000-0000-000065120000}"/>
    <cellStyle name="常__mesh item_ジェルジェム　佐鹿様_DI Holiday0313_次回カタログ新商品_2_次回カタログ新商品 2" xfId="5147" xr:uid="{00000000-0005-0000-0000-000066120000}"/>
    <cellStyle name="常__mesh item_ジェルジェム　佐鹿様_DI Holiday0313_次回カタログ新商品_2_次回カタログ新商品_1" xfId="2359" xr:uid="{00000000-0005-0000-0000-000067120000}"/>
    <cellStyle name="常__mesh item_ジェルジェム　佐鹿様_DI Holiday0313_次回カタログ新商品_2_次回カタログ新商品_1 2" xfId="5148" xr:uid="{00000000-0005-0000-0000-000068120000}"/>
    <cellStyle name="常__mesh item_ジェルジェム　佐鹿様_DI Holiday0313_次回カタログ新商品_3" xfId="2360" xr:uid="{00000000-0005-0000-0000-000069120000}"/>
    <cellStyle name="常__mesh item_ジェルジェム　佐鹿様_DI Holiday0313_次回カタログ新商品_3 2" xfId="5149" xr:uid="{00000000-0005-0000-0000-00006A120000}"/>
    <cellStyle name="常__mesh item_ジェルジェム　佐鹿様_DI Holiday0313_次回カタログ新商品_Book1" xfId="2361" xr:uid="{00000000-0005-0000-0000-00006B120000}"/>
    <cellStyle name="常__mesh item_ジェルジェム　佐鹿様_DI Holiday0313_次回カタログ新商品_Book1 2" xfId="5150" xr:uid="{00000000-0005-0000-0000-00006C120000}"/>
    <cellStyle name="常__mesh item_ジェルジェム　佐鹿様_DI Holiday0313_次回カタログ新商品_chr_K新商品スペック" xfId="2362" xr:uid="{00000000-0005-0000-0000-00006D120000}"/>
    <cellStyle name="常__mesh item_ジェルジェム　佐鹿様_DI Holiday0313_次回カタログ新商品_chr_K新商品スペック 2" xfId="5151" xr:uid="{00000000-0005-0000-0000-00006E120000}"/>
    <cellStyle name="常__mesh item_ジェルジェム　佐鹿様_DI Holiday0313_次回カタログ新商品_Ｈ2010新商品スペック" xfId="2363" xr:uid="{00000000-0005-0000-0000-00006F120000}"/>
    <cellStyle name="常__mesh item_ジェルジェム　佐鹿様_DI Holiday0313_次回カタログ新商品_Ｈ2010新商品スペック 2" xfId="5152" xr:uid="{00000000-0005-0000-0000-000070120000}"/>
    <cellStyle name="常__mesh item_ジェルジェム　佐鹿様_DI Holiday0313_次回カタログ新商品_Ｈ2010新商品スペック0427" xfId="2364" xr:uid="{00000000-0005-0000-0000-000071120000}"/>
    <cellStyle name="常__mesh item_ジェルジェム　佐鹿様_DI Holiday0313_次回カタログ新商品_Ｈ2010新商品スペック0427 2" xfId="5153" xr:uid="{00000000-0005-0000-0000-000072120000}"/>
    <cellStyle name="常__mesh item_ジェルジェム　佐鹿様_DI Holiday0313_次回カタログ新商品_SS2010新商品スペック" xfId="2365" xr:uid="{00000000-0005-0000-0000-000073120000}"/>
    <cellStyle name="常__mesh item_ジェルジェム　佐鹿様_DI Holiday0313_次回カタログ新商品_SS2010新商品スペック 2" xfId="5154" xr:uid="{00000000-0005-0000-0000-000074120000}"/>
    <cellStyle name="常__mesh item_ジェルジェム　佐鹿様_DI Holiday0313_次回カタログ新商品_SS新商品スペック" xfId="2366" xr:uid="{00000000-0005-0000-0000-000075120000}"/>
    <cellStyle name="常__mesh item_ジェルジェム　佐鹿様_DI Holiday0313_次回カタログ新商品_SS新商品スペック 2" xfId="5155" xr:uid="{00000000-0005-0000-0000-000076120000}"/>
    <cellStyle name="常__mesh item_ジェルジェム　佐鹿様_DI Holiday0313_次回カタログ新商品_tlj_新商品スペック" xfId="2367" xr:uid="{00000000-0005-0000-0000-000077120000}"/>
    <cellStyle name="常__mesh item_ジェルジェム　佐鹿様_DI Holiday0313_次回カタログ新商品_tlj_新商品スペック 2" xfId="5156" xr:uid="{00000000-0005-0000-0000-000078120000}"/>
    <cellStyle name="常__mesh item_ジェルジェム　佐鹿様_DI Holiday0313_次回カタログ新商品_アリコレ11新商品" xfId="2368" xr:uid="{00000000-0005-0000-0000-000079120000}"/>
    <cellStyle name="常__mesh item_ジェルジェム　佐鹿様_DI Holiday0313_次回カタログ新商品_アリコレ11新商品 2" xfId="5157" xr:uid="{00000000-0005-0000-0000-00007A120000}"/>
    <cellStyle name="常__mesh item_ジェルジェム　佐鹿様_DI Holiday0313_次回カタログ新商品_アリコレ2010新商品スペック" xfId="2369" xr:uid="{00000000-0005-0000-0000-00007B120000}"/>
    <cellStyle name="常__mesh item_ジェルジェム　佐鹿様_DI Holiday0313_次回カタログ新商品_アリコレ2010新商品スペック 2" xfId="5158" xr:uid="{00000000-0005-0000-0000-00007C120000}"/>
    <cellStyle name="常__mesh item_ジェルジェム　佐鹿様_DI Holiday0313_次回カタログ新商品_スプサマ" xfId="2370" xr:uid="{00000000-0005-0000-0000-00007D120000}"/>
    <cellStyle name="常__mesh item_ジェルジェム　佐鹿様_DI Holiday0313_次回カタログ新商品_スプサマ 2" xfId="5159" xr:uid="{00000000-0005-0000-0000-00007E120000}"/>
    <cellStyle name="常__mesh item_ジェルジェム　佐鹿様_DI Holiday0313_次回カタログ新商品_フレグランスホリデー2009" xfId="2371" xr:uid="{00000000-0005-0000-0000-00007F120000}"/>
    <cellStyle name="常__mesh item_ジェルジェム　佐鹿様_DI Holiday0313_次回カタログ新商品_フレグランスホリデー2009 2" xfId="5160" xr:uid="{00000000-0005-0000-0000-000080120000}"/>
    <cellStyle name="常__mesh item_ジェルジェム　佐鹿様_DI Holiday0313_次回カタログ新商品_ホリデージェルマニア" xfId="2372" xr:uid="{00000000-0005-0000-0000-000081120000}"/>
    <cellStyle name="常__mesh item_ジェルジェム　佐鹿様_DI Holiday0313_次回カタログ新商品_ホリデージェルマニア 2" xfId="5161" xr:uid="{00000000-0005-0000-0000-000082120000}"/>
    <cellStyle name="常__mesh item_ジェルジェム　佐鹿様_DI Holiday0313_次回カタログ新商品_ホリデージェルマニア_次回GGホリデー2010" xfId="2373" xr:uid="{00000000-0005-0000-0000-000083120000}"/>
    <cellStyle name="常__mesh item_ジェルジェム　佐鹿様_DI Holiday0313_次回カタログ新商品_ホリデージェルマニア_次回GGホリデー2010 2" xfId="5162" xr:uid="{00000000-0005-0000-0000-000084120000}"/>
    <cellStyle name="常__mesh item_ジェルジェム　佐鹿様_DI Holiday0313_次回カタログ新商品_ホリデー新商品スペック" xfId="2374" xr:uid="{00000000-0005-0000-0000-000085120000}"/>
    <cellStyle name="常__mesh item_ジェルジェム　佐鹿様_DI Holiday0313_次回カタログ新商品_ホリデー新商品スペック 2" xfId="5163" xr:uid="{00000000-0005-0000-0000-000086120000}"/>
    <cellStyle name="常__mesh item_ジェルジェム　佐鹿様_DI Holiday0313_次回カタログ新商品_ホリデー新商品スペック_Book1" xfId="2375" xr:uid="{00000000-0005-0000-0000-000087120000}"/>
    <cellStyle name="常__mesh item_ジェルジェム　佐鹿様_DI Holiday0313_次回カタログ新商品_ホリデー新商品スペック_Book1 2" xfId="5164" xr:uid="{00000000-0005-0000-0000-000088120000}"/>
    <cellStyle name="常__mesh item_ジェルジェム　佐鹿様_DI Holiday0313_次回カタログ新商品_ホリデー新商品スペック_chr_K新商品スペック" xfId="2376" xr:uid="{00000000-0005-0000-0000-000089120000}"/>
    <cellStyle name="常__mesh item_ジェルジェム　佐鹿様_DI Holiday0313_次回カタログ新商品_ホリデー新商品スペック_chr_K新商品スペック 2" xfId="5165" xr:uid="{00000000-0005-0000-0000-00008A120000}"/>
    <cellStyle name="常__mesh item_ジェルジェム　佐鹿様_DI Holiday0313_次回カタログ新商品_ホリデー新商品スペック_Ｈ2010新商品スペック" xfId="2377" xr:uid="{00000000-0005-0000-0000-00008B120000}"/>
    <cellStyle name="常__mesh item_ジェルジェム　佐鹿様_DI Holiday0313_次回カタログ新商品_ホリデー新商品スペック_Ｈ2010新商品スペック 2" xfId="5166" xr:uid="{00000000-0005-0000-0000-00008C120000}"/>
    <cellStyle name="常__mesh item_ジェルジェム　佐鹿様_DI Holiday0313_次回カタログ新商品_ホリデー新商品スペック_Ｈ2010新商品スペック0427" xfId="2378" xr:uid="{00000000-0005-0000-0000-00008D120000}"/>
    <cellStyle name="常__mesh item_ジェルジェム　佐鹿様_DI Holiday0313_次回カタログ新商品_ホリデー新商品スペック_Ｈ2010新商品スペック0427 2" xfId="5167" xr:uid="{00000000-0005-0000-0000-00008E120000}"/>
    <cellStyle name="常__mesh item_ジェルジェム　佐鹿様_DI Holiday0313_次回カタログ新商品_ホリデー新商品スペック_SS2010新商品スペック" xfId="2379" xr:uid="{00000000-0005-0000-0000-00008F120000}"/>
    <cellStyle name="常__mesh item_ジェルジェム　佐鹿様_DI Holiday0313_次回カタログ新商品_ホリデー新商品スペック_SS2010新商品スペック 2" xfId="5168" xr:uid="{00000000-0005-0000-0000-000090120000}"/>
    <cellStyle name="常__mesh item_ジェルジェム　佐鹿様_DI Holiday0313_次回カタログ新商品_ホリデー新商品スペック_SS新商品スペック" xfId="2380" xr:uid="{00000000-0005-0000-0000-000091120000}"/>
    <cellStyle name="常__mesh item_ジェルジェム　佐鹿様_DI Holiday0313_次回カタログ新商品_ホリデー新商品スペック_SS新商品スペック 2" xfId="5169" xr:uid="{00000000-0005-0000-0000-000092120000}"/>
    <cellStyle name="常__mesh item_ジェルジェム　佐鹿様_DI Holiday0313_次回カタログ新商品_ホリデー新商品スペック_tlj_新商品スペック" xfId="2381" xr:uid="{00000000-0005-0000-0000-000093120000}"/>
    <cellStyle name="常__mesh item_ジェルジェム　佐鹿様_DI Holiday0313_次回カタログ新商品_ホリデー新商品スペック_tlj_新商品スペック 2" xfId="5170" xr:uid="{00000000-0005-0000-0000-000094120000}"/>
    <cellStyle name="常__mesh item_ジェルジェム　佐鹿様_DI Holiday0313_次回カタログ新商品_ホリデー新商品スペック_アリコレ11新商品" xfId="2382" xr:uid="{00000000-0005-0000-0000-000095120000}"/>
    <cellStyle name="常__mesh item_ジェルジェム　佐鹿様_DI Holiday0313_次回カタログ新商品_ホリデー新商品スペック_アリコレ11新商品 2" xfId="5171" xr:uid="{00000000-0005-0000-0000-000096120000}"/>
    <cellStyle name="常__mesh item_ジェルジェム　佐鹿様_DI Holiday0313_次回カタログ新商品_ホリデー新商品スペック_ジェルジェム2011スペックリスト" xfId="2383" xr:uid="{00000000-0005-0000-0000-000097120000}"/>
    <cellStyle name="常__mesh item_ジェルジェム　佐鹿様_DI Holiday0313_次回カタログ新商品_ホリデー新商品スペック_ジェルジェム2011スペックリスト 2" xfId="5172" xr:uid="{00000000-0005-0000-0000-000098120000}"/>
    <cellStyle name="常__mesh item_ジェルジェム　佐鹿様_DI Holiday0313_次回カタログ新商品_ホリデー新商品スペック_スプサマ" xfId="2384" xr:uid="{00000000-0005-0000-0000-000099120000}"/>
    <cellStyle name="常__mesh item_ジェルジェム　佐鹿様_DI Holiday0313_次回カタログ新商品_ホリデー新商品スペック_スプサマ 2" xfId="5173" xr:uid="{00000000-0005-0000-0000-00009A120000}"/>
    <cellStyle name="常__mesh item_ジェルジェム　佐鹿様_DI Holiday0313_次回カタログ新商品_ホリデー新商品スペック_スペッククエリ" xfId="2385" xr:uid="{00000000-0005-0000-0000-00009B120000}"/>
    <cellStyle name="常__mesh item_ジェルジェム　佐鹿様_DI Holiday0313_次回カタログ新商品_ホリデー新商品スペック_スペッククエリ 2" xfId="5174" xr:uid="{00000000-0005-0000-0000-00009C120000}"/>
    <cellStyle name="常__mesh item_ジェルジェム　佐鹿様_DI Holiday0313_次回カタログ新商品_ホリデー新商品スペック_フレグランス2011スペックリスト" xfId="2386" xr:uid="{00000000-0005-0000-0000-00009D120000}"/>
    <cellStyle name="常__mesh item_ジェルジェム　佐鹿様_DI Holiday0313_次回カタログ新商品_ホリデー新商品スペック_フレグランス2011スペックリスト 2" xfId="5175" xr:uid="{00000000-0005-0000-0000-00009E120000}"/>
    <cellStyle name="常__mesh item_ジェルジェム　佐鹿様_DI Holiday0313_次回カタログ新商品_ホリデー新商品スペック_ホリデー2009スペック" xfId="2387" xr:uid="{00000000-0005-0000-0000-00009F120000}"/>
    <cellStyle name="常__mesh item_ジェルジェム　佐鹿様_DI Holiday0313_次回カタログ新商品_ホリデー新商品スペック_ホリデー2009スペック 2" xfId="5176" xr:uid="{00000000-0005-0000-0000-0000A0120000}"/>
    <cellStyle name="常__mesh item_ジェルジェム　佐鹿様_DI Holiday0313_次回カタログ新商品_ホリデー新商品スペック_次回カタログ新商品" xfId="2388" xr:uid="{00000000-0005-0000-0000-0000A1120000}"/>
    <cellStyle name="常__mesh item_ジェルジェム　佐鹿様_DI Holiday0313_次回カタログ新商品_ホリデー新商品スペック_次回カタログ新商品 2" xfId="5177" xr:uid="{00000000-0005-0000-0000-0000A2120000}"/>
    <cellStyle name="常__mesh item_ジェルジェム　佐鹿様_DI Holiday0313_次回カタログ新商品_ホリデー新商品スペック_次回カタログ新商品_1" xfId="2389" xr:uid="{00000000-0005-0000-0000-0000A3120000}"/>
    <cellStyle name="常__mesh item_ジェルジェム　佐鹿様_DI Holiday0313_次回カタログ新商品_ホリデー新商品スペック_次回カタログ新商品_1 2" xfId="5178" xr:uid="{00000000-0005-0000-0000-0000A4120000}"/>
    <cellStyle name="常__mesh item_ジェルジェム　佐鹿様_DI Holiday0313_次回カタログ新商品_ホリデー新商品スペック_次回カタログ新商品_chr_K新商品スペック" xfId="2390" xr:uid="{00000000-0005-0000-0000-0000A5120000}"/>
    <cellStyle name="常__mesh item_ジェルジェム　佐鹿様_DI Holiday0313_次回カタログ新商品_ホリデー新商品スペック_次回カタログ新商品_chr_K新商品スペック 2" xfId="5179" xr:uid="{00000000-0005-0000-0000-0000A6120000}"/>
    <cellStyle name="常__mesh item_ジェルジェム　佐鹿様_DI Holiday0313_次回カタログ新商品_ホリデー新商品スペック_次回カタログ新商品_Ｈ2010新商品スペック" xfId="2391" xr:uid="{00000000-0005-0000-0000-0000A7120000}"/>
    <cellStyle name="常__mesh item_ジェルジェム　佐鹿様_DI Holiday0313_次回カタログ新商品_ホリデー新商品スペック_次回カタログ新商品_Ｈ2010新商品スペック 2" xfId="5180" xr:uid="{00000000-0005-0000-0000-0000A8120000}"/>
    <cellStyle name="常__mesh item_ジェルジェム　佐鹿様_DI Holiday0313_次回カタログ新商品_ホリデー新商品スペック_次回カタログ新商品_Ｈ2010新商品スペック0427" xfId="2392" xr:uid="{00000000-0005-0000-0000-0000A9120000}"/>
    <cellStyle name="常__mesh item_ジェルジェム　佐鹿様_DI Holiday0313_次回カタログ新商品_ホリデー新商品スペック_次回カタログ新商品_Ｈ2010新商品スペック0427 2" xfId="5181" xr:uid="{00000000-0005-0000-0000-0000AA120000}"/>
    <cellStyle name="常__mesh item_ジェルジェム　佐鹿様_DI Holiday0313_次回カタログ新商品_ホリデー新商品スペック_次回カタログ新商品_SS2010新商品スペック" xfId="2393" xr:uid="{00000000-0005-0000-0000-0000AB120000}"/>
    <cellStyle name="常__mesh item_ジェルジェム　佐鹿様_DI Holiday0313_次回カタログ新商品_ホリデー新商品スペック_次回カタログ新商品_SS2010新商品スペック 2" xfId="5182" xr:uid="{00000000-0005-0000-0000-0000AC120000}"/>
    <cellStyle name="常__mesh item_ジェルジェム　佐鹿様_DI Holiday0313_次回カタログ新商品_ホリデー新商品スペック_次回カタログ新商品_SS新商品スペック" xfId="2394" xr:uid="{00000000-0005-0000-0000-0000AD120000}"/>
    <cellStyle name="常__mesh item_ジェルジェム　佐鹿様_DI Holiday0313_次回カタログ新商品_ホリデー新商品スペック_次回カタログ新商品_SS新商品スペック 2" xfId="5183" xr:uid="{00000000-0005-0000-0000-0000AE120000}"/>
    <cellStyle name="常__mesh item_ジェルジェム　佐鹿様_DI Holiday0313_次回カタログ新商品_ホリデー新商品スペック_次回カタログ新商品_tlj_新商品スペック" xfId="2395" xr:uid="{00000000-0005-0000-0000-0000AF120000}"/>
    <cellStyle name="常__mesh item_ジェルジェム　佐鹿様_DI Holiday0313_次回カタログ新商品_ホリデー新商品スペック_次回カタログ新商品_tlj_新商品スペック 2" xfId="5184" xr:uid="{00000000-0005-0000-0000-0000B0120000}"/>
    <cellStyle name="常__mesh item_ジェルジェム　佐鹿様_DI Holiday0313_次回カタログ新商品_ホリデー新商品スペック_次回カタログ新商品_アリコレ11新商品" xfId="2396" xr:uid="{00000000-0005-0000-0000-0000B1120000}"/>
    <cellStyle name="常__mesh item_ジェルジェム　佐鹿様_DI Holiday0313_次回カタログ新商品_ホリデー新商品スペック_次回カタログ新商品_アリコレ11新商品 2" xfId="5185" xr:uid="{00000000-0005-0000-0000-0000B2120000}"/>
    <cellStyle name="常__mesh item_ジェルジェム　佐鹿様_DI Holiday0313_次回カタログ新商品_ホリデー新商品スペック_次回カタログ新商品_ジェルジェム2011スペックリスト" xfId="2397" xr:uid="{00000000-0005-0000-0000-0000B3120000}"/>
    <cellStyle name="常__mesh item_ジェルジェム　佐鹿様_DI Holiday0313_次回カタログ新商品_ホリデー新商品スペック_次回カタログ新商品_ジェルジェム2011スペックリスト 2" xfId="5186" xr:uid="{00000000-0005-0000-0000-0000B4120000}"/>
    <cellStyle name="常__mesh item_ジェルジェム　佐鹿様_DI Holiday0313_次回カタログ新商品_ホリデー新商品スペック_次回カタログ新商品_スペッククエリ" xfId="2398" xr:uid="{00000000-0005-0000-0000-0000B5120000}"/>
    <cellStyle name="常__mesh item_ジェルジェム　佐鹿様_DI Holiday0313_次回カタログ新商品_ホリデー新商品スペック_次回カタログ新商品_スペッククエリ 2" xfId="5187" xr:uid="{00000000-0005-0000-0000-0000B6120000}"/>
    <cellStyle name="常__mesh item_ジェルジェム　佐鹿様_DI Holiday0313_次回カタログ新商品_ホリデー新商品スペック_次回カタログ新商品_フレグランス2011スペックリスト" xfId="2399" xr:uid="{00000000-0005-0000-0000-0000B7120000}"/>
    <cellStyle name="常__mesh item_ジェルジェム　佐鹿様_DI Holiday0313_次回カタログ新商品_ホリデー新商品スペック_次回カタログ新商品_フレグランス2011スペックリスト 2" xfId="5188" xr:uid="{00000000-0005-0000-0000-0000B8120000}"/>
    <cellStyle name="常__mesh item_ジェルジェム　佐鹿様_DI Holiday0313_次回カタログ新商品_ホリデー新商品スペック_次回カタログ新商品_ホリデー2009スペック" xfId="2400" xr:uid="{00000000-0005-0000-0000-0000B9120000}"/>
    <cellStyle name="常__mesh item_ジェルジェム　佐鹿様_DI Holiday0313_次回カタログ新商品_ホリデー新商品スペック_次回カタログ新商品_ホリデー2009スペック 2" xfId="5189" xr:uid="{00000000-0005-0000-0000-0000BA120000}"/>
    <cellStyle name="常__mesh item_ジェルジェム　佐鹿様_DI Holiday0313_次回カタログ新商品_ホリデー新商品スペック_次回カタログ新商品_次回カタログ新商品" xfId="2401" xr:uid="{00000000-0005-0000-0000-0000BB120000}"/>
    <cellStyle name="常__mesh item_ジェルジェム　佐鹿様_DI Holiday0313_次回カタログ新商品_ホリデー新商品スペック_次回カタログ新商品_次回カタログ新商品 2" xfId="5190" xr:uid="{00000000-0005-0000-0000-0000BC120000}"/>
    <cellStyle name="常__mesh item_ジェルジェム　佐鹿様_DI Holiday0313_次回カタログ新商品_ホリデー新商品スペック_次回カタログ新商品開発No入り" xfId="2402" xr:uid="{00000000-0005-0000-0000-0000BD120000}"/>
    <cellStyle name="常__mesh item_ジェルジェム　佐鹿様_DI Holiday0313_次回カタログ新商品_ホリデー新商品スペック_次回カタログ新商品開発No入り 2" xfId="5191" xr:uid="{00000000-0005-0000-0000-0000BE120000}"/>
    <cellStyle name="常__mesh item_ジェルジェム　佐鹿様_DI Holiday0313_次回カタログ新商品_ホリデー新商品色別" xfId="2403" xr:uid="{00000000-0005-0000-0000-0000BF120000}"/>
    <cellStyle name="常__mesh item_ジェルジェム　佐鹿様_DI Holiday0313_次回カタログ新商品_ホリデー新商品色別 2" xfId="5192" xr:uid="{00000000-0005-0000-0000-0000C0120000}"/>
    <cellStyle name="常__mesh item_ジェルジェム　佐鹿様_DI Holiday0313_次回カタログ新商品_ホリデー新商品色別_次回カタログ新商品" xfId="2404" xr:uid="{00000000-0005-0000-0000-0000C1120000}"/>
    <cellStyle name="常__mesh item_ジェルジェム　佐鹿様_DI Holiday0313_次回カタログ新商品_ホリデー新商品色別_次回カタログ新商品 2" xfId="5193" xr:uid="{00000000-0005-0000-0000-0000C2120000}"/>
    <cellStyle name="常__mesh item_ジェルジェム　佐鹿様_DI Holiday0313_次回カタログ新商品_ホリデー新商品色別_次回カタログ新商品_1" xfId="2405" xr:uid="{00000000-0005-0000-0000-0000C3120000}"/>
    <cellStyle name="常__mesh item_ジェルジェム　佐鹿様_DI Holiday0313_次回カタログ新商品_ホリデー新商品色別_次回カタログ新商品_1 2" xfId="5194" xr:uid="{00000000-0005-0000-0000-0000C4120000}"/>
    <cellStyle name="常__mesh item_ジェルジェム　佐鹿様_DI Holiday0313_次回カタログ新商品_次回カタログ新商品" xfId="2406" xr:uid="{00000000-0005-0000-0000-0000C5120000}"/>
    <cellStyle name="常__mesh item_ジェルジェム　佐鹿様_DI Holiday0313_次回カタログ新商品_次回カタログ新商品 (1)" xfId="2407" xr:uid="{00000000-0005-0000-0000-0000C6120000}"/>
    <cellStyle name="常__mesh item_ジェルジェム　佐鹿様_DI Holiday0313_次回カタログ新商品_次回カタログ新商品 (1) 2" xfId="5196" xr:uid="{00000000-0005-0000-0000-0000C7120000}"/>
    <cellStyle name="常__mesh item_ジェルジェム　佐鹿様_DI Holiday0313_次回カタログ新商品_次回カタログ新商品 (1)_アリコレ2010新商品スペック" xfId="2408" xr:uid="{00000000-0005-0000-0000-0000C8120000}"/>
    <cellStyle name="常__mesh item_ジェルジェム　佐鹿様_DI Holiday0313_次回カタログ新商品_次回カタログ新商品 (1)_アリコレ2010新商品スペック 2" xfId="5197" xr:uid="{00000000-0005-0000-0000-0000C9120000}"/>
    <cellStyle name="常__mesh item_ジェルジェム　佐鹿様_DI Holiday0313_次回カタログ新商品_次回カタログ新商品 (1)_ホリデー新商品スペック" xfId="2409" xr:uid="{00000000-0005-0000-0000-0000CA120000}"/>
    <cellStyle name="常__mesh item_ジェルジェム　佐鹿様_DI Holiday0313_次回カタログ新商品_次回カタログ新商品 (1)_ホリデー新商品スペック 2" xfId="5198" xr:uid="{00000000-0005-0000-0000-0000CB120000}"/>
    <cellStyle name="常__mesh item_ジェルジェム　佐鹿様_DI Holiday0313_次回カタログ新商品_次回カタログ新商品 (1)_ホリデー新商品スペック_Book1" xfId="2410" xr:uid="{00000000-0005-0000-0000-0000CC120000}"/>
    <cellStyle name="常__mesh item_ジェルジェム　佐鹿様_DI Holiday0313_次回カタログ新商品_次回カタログ新商品 (1)_ホリデー新商品スペック_Book1 2" xfId="5199" xr:uid="{00000000-0005-0000-0000-0000CD120000}"/>
    <cellStyle name="常__mesh item_ジェルジェム　佐鹿様_DI Holiday0313_次回カタログ新商品_次回カタログ新商品 (1)_ホリデー新商品スペック_chr_K新商品スペック" xfId="2411" xr:uid="{00000000-0005-0000-0000-0000CE120000}"/>
    <cellStyle name="常__mesh item_ジェルジェム　佐鹿様_DI Holiday0313_次回カタログ新商品_次回カタログ新商品 (1)_ホリデー新商品スペック_chr_K新商品スペック 2" xfId="5200" xr:uid="{00000000-0005-0000-0000-0000CF120000}"/>
    <cellStyle name="常__mesh item_ジェルジェム　佐鹿様_DI Holiday0313_次回カタログ新商品_次回カタログ新商品 (1)_ホリデー新商品スペック_Ｈ2010新商品スペック" xfId="2412" xr:uid="{00000000-0005-0000-0000-0000D0120000}"/>
    <cellStyle name="常__mesh item_ジェルジェム　佐鹿様_DI Holiday0313_次回カタログ新商品_次回カタログ新商品 (1)_ホリデー新商品スペック_Ｈ2010新商品スペック 2" xfId="5201" xr:uid="{00000000-0005-0000-0000-0000D1120000}"/>
    <cellStyle name="常__mesh item_ジェルジェム　佐鹿様_DI Holiday0313_次回カタログ新商品_次回カタログ新商品 (1)_ホリデー新商品スペック_Ｈ2010新商品スペック0427" xfId="2413" xr:uid="{00000000-0005-0000-0000-0000D2120000}"/>
    <cellStyle name="常__mesh item_ジェルジェム　佐鹿様_DI Holiday0313_次回カタログ新商品_次回カタログ新商品 (1)_ホリデー新商品スペック_Ｈ2010新商品スペック0427 2" xfId="5202" xr:uid="{00000000-0005-0000-0000-0000D3120000}"/>
    <cellStyle name="常__mesh item_ジェルジェム　佐鹿様_DI Holiday0313_次回カタログ新商品_次回カタログ新商品 (1)_ホリデー新商品スペック_SS2010新商品スペック" xfId="2414" xr:uid="{00000000-0005-0000-0000-0000D4120000}"/>
    <cellStyle name="常__mesh item_ジェルジェム　佐鹿様_DI Holiday0313_次回カタログ新商品_次回カタログ新商品 (1)_ホリデー新商品スペック_SS2010新商品スペック 2" xfId="5203" xr:uid="{00000000-0005-0000-0000-0000D5120000}"/>
    <cellStyle name="常__mesh item_ジェルジェム　佐鹿様_DI Holiday0313_次回カタログ新商品_次回カタログ新商品 (1)_ホリデー新商品スペック_SS新商品スペック" xfId="2415" xr:uid="{00000000-0005-0000-0000-0000D6120000}"/>
    <cellStyle name="常__mesh item_ジェルジェム　佐鹿様_DI Holiday0313_次回カタログ新商品_次回カタログ新商品 (1)_ホリデー新商品スペック_SS新商品スペック 2" xfId="5204" xr:uid="{00000000-0005-0000-0000-0000D7120000}"/>
    <cellStyle name="常__mesh item_ジェルジェム　佐鹿様_DI Holiday0313_次回カタログ新商品_次回カタログ新商品 (1)_ホリデー新商品スペック_tlj_新商品スペック" xfId="2416" xr:uid="{00000000-0005-0000-0000-0000D8120000}"/>
    <cellStyle name="常__mesh item_ジェルジェム　佐鹿様_DI Holiday0313_次回カタログ新商品_次回カタログ新商品 (1)_ホリデー新商品スペック_tlj_新商品スペック 2" xfId="5205" xr:uid="{00000000-0005-0000-0000-0000D9120000}"/>
    <cellStyle name="常__mesh item_ジェルジェム　佐鹿様_DI Holiday0313_次回カタログ新商品_次回カタログ新商品 (1)_ホリデー新商品スペック_アリコレ11新商品" xfId="2417" xr:uid="{00000000-0005-0000-0000-0000DA120000}"/>
    <cellStyle name="常__mesh item_ジェルジェム　佐鹿様_DI Holiday0313_次回カタログ新商品_次回カタログ新商品 (1)_ホリデー新商品スペック_アリコレ11新商品 2" xfId="5206" xr:uid="{00000000-0005-0000-0000-0000DB120000}"/>
    <cellStyle name="常__mesh item_ジェルジェム　佐鹿様_DI Holiday0313_次回カタログ新商品_次回カタログ新商品 (1)_ホリデー新商品スペック_ジェルジェム2011スペックリスト" xfId="2418" xr:uid="{00000000-0005-0000-0000-0000DC120000}"/>
    <cellStyle name="常__mesh item_ジェルジェム　佐鹿様_DI Holiday0313_次回カタログ新商品_次回カタログ新商品 (1)_ホリデー新商品スペック_ジェルジェム2011スペックリスト 2" xfId="5207" xr:uid="{00000000-0005-0000-0000-0000DD120000}"/>
    <cellStyle name="常__mesh item_ジェルジェム　佐鹿様_DI Holiday0313_次回カタログ新商品_次回カタログ新商品 (1)_ホリデー新商品スペック_スプサマ" xfId="2419" xr:uid="{00000000-0005-0000-0000-0000DE120000}"/>
    <cellStyle name="常__mesh item_ジェルジェム　佐鹿様_DI Holiday0313_次回カタログ新商品_次回カタログ新商品 (1)_ホリデー新商品スペック_スプサマ 2" xfId="5208" xr:uid="{00000000-0005-0000-0000-0000DF120000}"/>
    <cellStyle name="常__mesh item_ジェルジェム　佐鹿様_DI Holiday0313_次回カタログ新商品_次回カタログ新商品 (1)_ホリデー新商品スペック_スペッククエリ" xfId="2420" xr:uid="{00000000-0005-0000-0000-0000E0120000}"/>
    <cellStyle name="常__mesh item_ジェルジェム　佐鹿様_DI Holiday0313_次回カタログ新商品_次回カタログ新商品 (1)_ホリデー新商品スペック_スペッククエリ 2" xfId="5209" xr:uid="{00000000-0005-0000-0000-0000E1120000}"/>
    <cellStyle name="常__mesh item_ジェルジェム　佐鹿様_DI Holiday0313_次回カタログ新商品_次回カタログ新商品 (1)_ホリデー新商品スペック_フレグランス2011スペックリスト" xfId="2421" xr:uid="{00000000-0005-0000-0000-0000E2120000}"/>
    <cellStyle name="常__mesh item_ジェルジェム　佐鹿様_DI Holiday0313_次回カタログ新商品_次回カタログ新商品 (1)_ホリデー新商品スペック_フレグランス2011スペックリスト 2" xfId="5210" xr:uid="{00000000-0005-0000-0000-0000E3120000}"/>
    <cellStyle name="常__mesh item_ジェルジェム　佐鹿様_DI Holiday0313_次回カタログ新商品_次回カタログ新商品 (1)_ホリデー新商品スペック_ホリデー2009スペック" xfId="2422" xr:uid="{00000000-0005-0000-0000-0000E4120000}"/>
    <cellStyle name="常__mesh item_ジェルジェム　佐鹿様_DI Holiday0313_次回カタログ新商品_次回カタログ新商品 (1)_ホリデー新商品スペック_ホリデー2009スペック 2" xfId="5211" xr:uid="{00000000-0005-0000-0000-0000E5120000}"/>
    <cellStyle name="常__mesh item_ジェルジェム　佐鹿様_DI Holiday0313_次回カタログ新商品_次回カタログ新商品 (1)_ホリデー新商品スペック_次回カタログ新商品" xfId="2423" xr:uid="{00000000-0005-0000-0000-0000E6120000}"/>
    <cellStyle name="常__mesh item_ジェルジェム　佐鹿様_DI Holiday0313_次回カタログ新商品_次回カタログ新商品 (1)_ホリデー新商品スペック_次回カタログ新商品 2" xfId="5212" xr:uid="{00000000-0005-0000-0000-0000E7120000}"/>
    <cellStyle name="常__mesh item_ジェルジェム　佐鹿様_DI Holiday0313_次回カタログ新商品_次回カタログ新商品 (1)_ホリデー新商品スペック_次回カタログ新商品_1" xfId="2424" xr:uid="{00000000-0005-0000-0000-0000E8120000}"/>
    <cellStyle name="常__mesh item_ジェルジェム　佐鹿様_DI Holiday0313_次回カタログ新商品_次回カタログ新商品 (1)_ホリデー新商品スペック_次回カタログ新商品_1 2" xfId="5213" xr:uid="{00000000-0005-0000-0000-0000E9120000}"/>
    <cellStyle name="常__mesh item_ジェルジェム　佐鹿様_DI Holiday0313_次回カタログ新商品_次回カタログ新商品 (1)_ホリデー新商品スペック_次回カタログ新商品_chr_K新商品スペック" xfId="2425" xr:uid="{00000000-0005-0000-0000-0000EA120000}"/>
    <cellStyle name="常__mesh item_ジェルジェム　佐鹿様_DI Holiday0313_次回カタログ新商品_次回カタログ新商品 (1)_ホリデー新商品スペック_次回カタログ新商品_chr_K新商品スペック 2" xfId="5214" xr:uid="{00000000-0005-0000-0000-0000EB120000}"/>
    <cellStyle name="常__mesh item_ジェルジェム　佐鹿様_DI Holiday0313_次回カタログ新商品_次回カタログ新商品 (1)_ホリデー新商品スペック_次回カタログ新商品_Ｈ2010新商品スペック" xfId="2426" xr:uid="{00000000-0005-0000-0000-0000EC120000}"/>
    <cellStyle name="常__mesh item_ジェルジェム　佐鹿様_DI Holiday0313_次回カタログ新商品_次回カタログ新商品 (1)_ホリデー新商品スペック_次回カタログ新商品_Ｈ2010新商品スペック 2" xfId="5215" xr:uid="{00000000-0005-0000-0000-0000ED120000}"/>
    <cellStyle name="常__mesh item_ジェルジェム　佐鹿様_DI Holiday0313_次回カタログ新商品_次回カタログ新商品 (1)_ホリデー新商品スペック_次回カタログ新商品_Ｈ2010新商品スペック0427" xfId="2427" xr:uid="{00000000-0005-0000-0000-0000EE120000}"/>
    <cellStyle name="常__mesh item_ジェルジェム　佐鹿様_DI Holiday0313_次回カタログ新商品_次回カタログ新商品 (1)_ホリデー新商品スペック_次回カタログ新商品_Ｈ2010新商品スペック0427 2" xfId="5216" xr:uid="{00000000-0005-0000-0000-0000EF120000}"/>
    <cellStyle name="常__mesh item_ジェルジェム　佐鹿様_DI Holiday0313_次回カタログ新商品_次回カタログ新商品 (1)_ホリデー新商品スペック_次回カタログ新商品_SS2010新商品スペック" xfId="2428" xr:uid="{00000000-0005-0000-0000-0000F0120000}"/>
    <cellStyle name="常__mesh item_ジェルジェム　佐鹿様_DI Holiday0313_次回カタログ新商品_次回カタログ新商品 (1)_ホリデー新商品スペック_次回カタログ新商品_SS2010新商品スペック 2" xfId="5217" xr:uid="{00000000-0005-0000-0000-0000F1120000}"/>
    <cellStyle name="常__mesh item_ジェルジェム　佐鹿様_DI Holiday0313_次回カタログ新商品_次回カタログ新商品 (1)_ホリデー新商品スペック_次回カタログ新商品_SS新商品スペック" xfId="2429" xr:uid="{00000000-0005-0000-0000-0000F2120000}"/>
    <cellStyle name="常__mesh item_ジェルジェム　佐鹿様_DI Holiday0313_次回カタログ新商品_次回カタログ新商品 (1)_ホリデー新商品スペック_次回カタログ新商品_SS新商品スペック 2" xfId="5218" xr:uid="{00000000-0005-0000-0000-0000F3120000}"/>
    <cellStyle name="常__mesh item_ジェルジェム　佐鹿様_DI Holiday0313_次回カタログ新商品_次回カタログ新商品 (1)_ホリデー新商品スペック_次回カタログ新商品_tlj_新商品スペック" xfId="2430" xr:uid="{00000000-0005-0000-0000-0000F4120000}"/>
    <cellStyle name="常__mesh item_ジェルジェム　佐鹿様_DI Holiday0313_次回カタログ新商品_次回カタログ新商品 (1)_ホリデー新商品スペック_次回カタログ新商品_tlj_新商品スペック 2" xfId="5219" xr:uid="{00000000-0005-0000-0000-0000F5120000}"/>
    <cellStyle name="常__mesh item_ジェルジェム　佐鹿様_DI Holiday0313_次回カタログ新商品_次回カタログ新商品 (1)_ホリデー新商品スペック_次回カタログ新商品_アリコレ11新商品" xfId="2431" xr:uid="{00000000-0005-0000-0000-0000F6120000}"/>
    <cellStyle name="常__mesh item_ジェルジェム　佐鹿様_DI Holiday0313_次回カタログ新商品_次回カタログ新商品 (1)_ホリデー新商品スペック_次回カタログ新商品_アリコレ11新商品 2" xfId="5220" xr:uid="{00000000-0005-0000-0000-0000F7120000}"/>
    <cellStyle name="常__mesh item_ジェルジェム　佐鹿様_DI Holiday0313_次回カタログ新商品_次回カタログ新商品 (1)_ホリデー新商品スペック_次回カタログ新商品_ジェルジェム2011スペックリスト" xfId="2432" xr:uid="{00000000-0005-0000-0000-0000F8120000}"/>
    <cellStyle name="常__mesh item_ジェルジェム　佐鹿様_DI Holiday0313_次回カタログ新商品_次回カタログ新商品 (1)_ホリデー新商品スペック_次回カタログ新商品_ジェルジェム2011スペックリスト 2" xfId="5221" xr:uid="{00000000-0005-0000-0000-0000F9120000}"/>
    <cellStyle name="常__mesh item_ジェルジェム　佐鹿様_DI Holiday0313_次回カタログ新商品_次回カタログ新商品 (1)_ホリデー新商品スペック_次回カタログ新商品_スペッククエリ" xfId="2433" xr:uid="{00000000-0005-0000-0000-0000FA120000}"/>
    <cellStyle name="常__mesh item_ジェルジェム　佐鹿様_DI Holiday0313_次回カタログ新商品_次回カタログ新商品 (1)_ホリデー新商品スペック_次回カタログ新商品_スペッククエリ 2" xfId="5222" xr:uid="{00000000-0005-0000-0000-0000FB120000}"/>
    <cellStyle name="常__mesh item_ジェルジェム　佐鹿様_DI Holiday0313_次回カタログ新商品_次回カタログ新商品 (1)_ホリデー新商品スペック_次回カタログ新商品_フレグランス2011スペックリスト" xfId="2434" xr:uid="{00000000-0005-0000-0000-0000FC120000}"/>
    <cellStyle name="常__mesh item_ジェルジェム　佐鹿様_DI Holiday0313_次回カタログ新商品_次回カタログ新商品 (1)_ホリデー新商品スペック_次回カタログ新商品_フレグランス2011スペックリスト 2" xfId="5223" xr:uid="{00000000-0005-0000-0000-0000FD120000}"/>
    <cellStyle name="常__mesh item_ジェルジェム　佐鹿様_DI Holiday0313_次回カタログ新商品_次回カタログ新商品 (1)_ホリデー新商品スペック_次回カタログ新商品_ホリデー2009スペック" xfId="2435" xr:uid="{00000000-0005-0000-0000-0000FE120000}"/>
    <cellStyle name="常__mesh item_ジェルジェム　佐鹿様_DI Holiday0313_次回カタログ新商品_次回カタログ新商品 (1)_ホリデー新商品スペック_次回カタログ新商品_ホリデー2009スペック 2" xfId="5224" xr:uid="{00000000-0005-0000-0000-0000FF120000}"/>
    <cellStyle name="常__mesh item_ジェルジェム　佐鹿様_DI Holiday0313_次回カタログ新商品_次回カタログ新商品 (1)_ホリデー新商品スペック_次回カタログ新商品_次回カタログ新商品" xfId="2436" xr:uid="{00000000-0005-0000-0000-000000130000}"/>
    <cellStyle name="常__mesh item_ジェルジェム　佐鹿様_DI Holiday0313_次回カタログ新商品_次回カタログ新商品 (1)_ホリデー新商品スペック_次回カタログ新商品_次回カタログ新商品 2" xfId="5225" xr:uid="{00000000-0005-0000-0000-000001130000}"/>
    <cellStyle name="常__mesh item_ジェルジェム　佐鹿様_DI Holiday0313_次回カタログ新商品_次回カタログ新商品 (1)_ホリデー新商品スペック_次回カタログ新商品開発No入り" xfId="2437" xr:uid="{00000000-0005-0000-0000-000002130000}"/>
    <cellStyle name="常__mesh item_ジェルジェム　佐鹿様_DI Holiday0313_次回カタログ新商品_次回カタログ新商品 (1)_ホリデー新商品スペック_次回カタログ新商品開発No入り 2" xfId="5226" xr:uid="{00000000-0005-0000-0000-000003130000}"/>
    <cellStyle name="常__mesh item_ジェルジェム　佐鹿様_DI Holiday0313_次回カタログ新商品_次回カタログ新商品 (1)_次回カタログ新商品" xfId="2438" xr:uid="{00000000-0005-0000-0000-000004130000}"/>
    <cellStyle name="常__mesh item_ジェルジェム　佐鹿様_DI Holiday0313_次回カタログ新商品_次回カタログ新商品 (1)_次回カタログ新商品 2" xfId="5227" xr:uid="{00000000-0005-0000-0000-000005130000}"/>
    <cellStyle name="常__mesh item_ジェルジェム　佐鹿様_DI Holiday0313_次回カタログ新商品_次回カタログ新商品 (1)_次回カタログ新商品_1" xfId="2439" xr:uid="{00000000-0005-0000-0000-000006130000}"/>
    <cellStyle name="常__mesh item_ジェルジェム　佐鹿様_DI Holiday0313_次回カタログ新商品_次回カタログ新商品 (1)_次回カタログ新商品_1 2" xfId="5228" xr:uid="{00000000-0005-0000-0000-000007130000}"/>
    <cellStyle name="常__mesh item_ジェルジェム　佐鹿様_DI Holiday0313_次回カタログ新商品_次回カタログ新商品 (1)_次回カタログ新商品_2" xfId="2440" xr:uid="{00000000-0005-0000-0000-000008130000}"/>
    <cellStyle name="常__mesh item_ジェルジェム　佐鹿様_DI Holiday0313_次回カタログ新商品_次回カタログ新商品 (1)_次回カタログ新商品_2 2" xfId="5229" xr:uid="{00000000-0005-0000-0000-000009130000}"/>
    <cellStyle name="常__mesh item_ジェルジェム　佐鹿様_DI Holiday0313_次回カタログ新商品_次回カタログ新商品 (1)_次回カタログ新商品_次回カタログ新商品" xfId="2441" xr:uid="{00000000-0005-0000-0000-00000A130000}"/>
    <cellStyle name="常__mesh item_ジェルジェム　佐鹿様_DI Holiday0313_次回カタログ新商品_次回カタログ新商品 (1)_次回カタログ新商品_次回カタログ新商品 2" xfId="5230" xr:uid="{00000000-0005-0000-0000-00000B130000}"/>
    <cellStyle name="常__mesh item_ジェルジェム　佐鹿様_DI Holiday0313_次回カタログ新商品_次回カタログ新商品 (1)_次回カタログ新商品_次回カタログ新商品_1" xfId="2442" xr:uid="{00000000-0005-0000-0000-00000C130000}"/>
    <cellStyle name="常__mesh item_ジェルジェム　佐鹿様_DI Holiday0313_次回カタログ新商品_次回カタログ新商品 (1)_次回カタログ新商品_次回カタログ新商品_1 2" xfId="5231" xr:uid="{00000000-0005-0000-0000-00000D130000}"/>
    <cellStyle name="常__mesh item_ジェルジェム　佐鹿様_DI Holiday0313_次回カタログ新商品_次回カタログ新商品 2" xfId="5195" xr:uid="{00000000-0005-0000-0000-00000E130000}"/>
    <cellStyle name="常__mesh item_ジェルジェム　佐鹿様_DI Holiday0313_次回カタログ新商品_次回カタログ新商品 3" xfId="5631" xr:uid="{00000000-0005-0000-0000-00000F130000}"/>
    <cellStyle name="常__mesh item_ジェルジェム　佐鹿様_DI Holiday0313_次回カタログ新商品_次回カタログ新商品 4" xfId="5600" xr:uid="{00000000-0005-0000-0000-000010130000}"/>
    <cellStyle name="常__mesh item_ジェルジェム　佐鹿様_DI Holiday0313_次回カタログ新商品_次回カタログ新商品_1" xfId="2443" xr:uid="{00000000-0005-0000-0000-000011130000}"/>
    <cellStyle name="常__mesh item_ジェルジェム　佐鹿様_DI Holiday0313_次回カタログ新商品_次回カタログ新商品_1 2" xfId="5232" xr:uid="{00000000-0005-0000-0000-000012130000}"/>
    <cellStyle name="常__mesh item_ジェルジェム　佐鹿様_DI Holiday0313_次回カタログ新商品_次回カタログ新商品_1_次回カタログ新商品" xfId="2444" xr:uid="{00000000-0005-0000-0000-000013130000}"/>
    <cellStyle name="常__mesh item_ジェルジェム　佐鹿様_DI Holiday0313_次回カタログ新商品_次回カタログ新商品_1_次回カタログ新商品 2" xfId="5233" xr:uid="{00000000-0005-0000-0000-000014130000}"/>
    <cellStyle name="常__mesh item_ジェルジェム　佐鹿様_DI Holiday0313_次回カタログ新商品_次回カタログ新商品_1_次回カタログ新商品_1" xfId="2445" xr:uid="{00000000-0005-0000-0000-000015130000}"/>
    <cellStyle name="常__mesh item_ジェルジェム　佐鹿様_DI Holiday0313_次回カタログ新商品_次回カタログ新商品_1_次回カタログ新商品_1 2" xfId="5234" xr:uid="{00000000-0005-0000-0000-000016130000}"/>
    <cellStyle name="常__mesh item_ジェルジェム　佐鹿様_DI Holiday0313_次回カタログ新商品_次回カタログ新商品_2" xfId="2446" xr:uid="{00000000-0005-0000-0000-000017130000}"/>
    <cellStyle name="常__mesh item_ジェルジェム　佐鹿様_DI Holiday0313_次回カタログ新商品_次回カタログ新商品_2 2" xfId="5235" xr:uid="{00000000-0005-0000-0000-000018130000}"/>
    <cellStyle name="常__mesh item_ジェルジェム　佐鹿様_DI Holiday0313_次回カタログ新商品_次回カタログ新商品_アリコレ2010新商品スペック" xfId="2447" xr:uid="{00000000-0005-0000-0000-000019130000}"/>
    <cellStyle name="常__mesh item_ジェルジェム　佐鹿様_DI Holiday0313_次回カタログ新商品_次回カタログ新商品_アリコレ2010新商品スペック 2" xfId="5236" xr:uid="{00000000-0005-0000-0000-00001A130000}"/>
    <cellStyle name="常__mesh item_ジェルジェム　佐鹿様_DI Holiday0313_次回カタログ新商品_次回カタログ新商品_ホリデー新商品スペック" xfId="2448" xr:uid="{00000000-0005-0000-0000-00001B130000}"/>
    <cellStyle name="常__mesh item_ジェルジェム　佐鹿様_DI Holiday0313_次回カタログ新商品_次回カタログ新商品_ホリデー新商品スペック 2" xfId="5237" xr:uid="{00000000-0005-0000-0000-00001C130000}"/>
    <cellStyle name="常__mesh item_ジェルジェム　佐鹿様_DI Holiday0313_次回カタログ新商品_次回カタログ新商品_ホリデー新商品スペック_Book1" xfId="2449" xr:uid="{00000000-0005-0000-0000-00001D130000}"/>
    <cellStyle name="常__mesh item_ジェルジェム　佐鹿様_DI Holiday0313_次回カタログ新商品_次回カタログ新商品_ホリデー新商品スペック_Book1 2" xfId="5238" xr:uid="{00000000-0005-0000-0000-00001E130000}"/>
    <cellStyle name="常__mesh item_ジェルジェム　佐鹿様_DI Holiday0313_次回カタログ新商品_次回カタログ新商品_ホリデー新商品スペック_chr_K新商品スペック" xfId="2450" xr:uid="{00000000-0005-0000-0000-00001F130000}"/>
    <cellStyle name="常__mesh item_ジェルジェム　佐鹿様_DI Holiday0313_次回カタログ新商品_次回カタログ新商品_ホリデー新商品スペック_chr_K新商品スペック 2" xfId="5239" xr:uid="{00000000-0005-0000-0000-000020130000}"/>
    <cellStyle name="常__mesh item_ジェルジェム　佐鹿様_DI Holiday0313_次回カタログ新商品_次回カタログ新商品_ホリデー新商品スペック_Ｈ2010新商品スペック" xfId="2451" xr:uid="{00000000-0005-0000-0000-000021130000}"/>
    <cellStyle name="常__mesh item_ジェルジェム　佐鹿様_DI Holiday0313_次回カタログ新商品_次回カタログ新商品_ホリデー新商品スペック_Ｈ2010新商品スペック 2" xfId="5240" xr:uid="{00000000-0005-0000-0000-000022130000}"/>
    <cellStyle name="常__mesh item_ジェルジェム　佐鹿様_DI Holiday0313_次回カタログ新商品_次回カタログ新商品_ホリデー新商品スペック_Ｈ2010新商品スペック0427" xfId="2452" xr:uid="{00000000-0005-0000-0000-000023130000}"/>
    <cellStyle name="常__mesh item_ジェルジェム　佐鹿様_DI Holiday0313_次回カタログ新商品_次回カタログ新商品_ホリデー新商品スペック_Ｈ2010新商品スペック0427 2" xfId="5241" xr:uid="{00000000-0005-0000-0000-000024130000}"/>
    <cellStyle name="常__mesh item_ジェルジェム　佐鹿様_DI Holiday0313_次回カタログ新商品_次回カタログ新商品_ホリデー新商品スペック_SS2010新商品スペック" xfId="2453" xr:uid="{00000000-0005-0000-0000-000025130000}"/>
    <cellStyle name="常__mesh item_ジェルジェム　佐鹿様_DI Holiday0313_次回カタログ新商品_次回カタログ新商品_ホリデー新商品スペック_SS2010新商品スペック 2" xfId="5242" xr:uid="{00000000-0005-0000-0000-000026130000}"/>
    <cellStyle name="常__mesh item_ジェルジェム　佐鹿様_DI Holiday0313_次回カタログ新商品_次回カタログ新商品_ホリデー新商品スペック_SS新商品スペック" xfId="2454" xr:uid="{00000000-0005-0000-0000-000027130000}"/>
    <cellStyle name="常__mesh item_ジェルジェム　佐鹿様_DI Holiday0313_次回カタログ新商品_次回カタログ新商品_ホリデー新商品スペック_SS新商品スペック 2" xfId="5243" xr:uid="{00000000-0005-0000-0000-000028130000}"/>
    <cellStyle name="常__mesh item_ジェルジェム　佐鹿様_DI Holiday0313_次回カタログ新商品_次回カタログ新商品_ホリデー新商品スペック_tlj_新商品スペック" xfId="2455" xr:uid="{00000000-0005-0000-0000-000029130000}"/>
    <cellStyle name="常__mesh item_ジェルジェム　佐鹿様_DI Holiday0313_次回カタログ新商品_次回カタログ新商品_ホリデー新商品スペック_tlj_新商品スペック 2" xfId="5244" xr:uid="{00000000-0005-0000-0000-00002A130000}"/>
    <cellStyle name="常__mesh item_ジェルジェム　佐鹿様_DI Holiday0313_次回カタログ新商品_次回カタログ新商品_ホリデー新商品スペック_アリコレ11新商品" xfId="2456" xr:uid="{00000000-0005-0000-0000-00002B130000}"/>
    <cellStyle name="常__mesh item_ジェルジェム　佐鹿様_DI Holiday0313_次回カタログ新商品_次回カタログ新商品_ホリデー新商品スペック_アリコレ11新商品 2" xfId="5245" xr:uid="{00000000-0005-0000-0000-00002C130000}"/>
    <cellStyle name="常__mesh item_ジェルジェム　佐鹿様_DI Holiday0313_次回カタログ新商品_次回カタログ新商品_ホリデー新商品スペック_ジェルジェム2011スペックリスト" xfId="2457" xr:uid="{00000000-0005-0000-0000-00002D130000}"/>
    <cellStyle name="常__mesh item_ジェルジェム　佐鹿様_DI Holiday0313_次回カタログ新商品_次回カタログ新商品_ホリデー新商品スペック_ジェルジェム2011スペックリスト 2" xfId="5246" xr:uid="{00000000-0005-0000-0000-00002E130000}"/>
    <cellStyle name="常__mesh item_ジェルジェム　佐鹿様_DI Holiday0313_次回カタログ新商品_次回カタログ新商品_ホリデー新商品スペック_スプサマ" xfId="2458" xr:uid="{00000000-0005-0000-0000-00002F130000}"/>
    <cellStyle name="常__mesh item_ジェルジェム　佐鹿様_DI Holiday0313_次回カタログ新商品_次回カタログ新商品_ホリデー新商品スペック_スプサマ 2" xfId="5247" xr:uid="{00000000-0005-0000-0000-000030130000}"/>
    <cellStyle name="常__mesh item_ジェルジェム　佐鹿様_DI Holiday0313_次回カタログ新商品_次回カタログ新商品_ホリデー新商品スペック_スペッククエリ" xfId="2459" xr:uid="{00000000-0005-0000-0000-000031130000}"/>
    <cellStyle name="常__mesh item_ジェルジェム　佐鹿様_DI Holiday0313_次回カタログ新商品_次回カタログ新商品_ホリデー新商品スペック_スペッククエリ 2" xfId="5248" xr:uid="{00000000-0005-0000-0000-000032130000}"/>
    <cellStyle name="常__mesh item_ジェルジェム　佐鹿様_DI Holiday0313_次回カタログ新商品_次回カタログ新商品_ホリデー新商品スペック_フレグランス2011スペックリスト" xfId="2460" xr:uid="{00000000-0005-0000-0000-000033130000}"/>
    <cellStyle name="常__mesh item_ジェルジェム　佐鹿様_DI Holiday0313_次回カタログ新商品_次回カタログ新商品_ホリデー新商品スペック_フレグランス2011スペックリスト 2" xfId="5249" xr:uid="{00000000-0005-0000-0000-000034130000}"/>
    <cellStyle name="常__mesh item_ジェルジェム　佐鹿様_DI Holiday0313_次回カタログ新商品_次回カタログ新商品_ホリデー新商品スペック_ホリデー2009スペック" xfId="2461" xr:uid="{00000000-0005-0000-0000-000035130000}"/>
    <cellStyle name="常__mesh item_ジェルジェム　佐鹿様_DI Holiday0313_次回カタログ新商品_次回カタログ新商品_ホリデー新商品スペック_ホリデー2009スペック 2" xfId="5250" xr:uid="{00000000-0005-0000-0000-000036130000}"/>
    <cellStyle name="常__mesh item_ジェルジェム　佐鹿様_DI Holiday0313_次回カタログ新商品_次回カタログ新商品_ホリデー新商品スペック_次回カタログ新商品" xfId="2462" xr:uid="{00000000-0005-0000-0000-000037130000}"/>
    <cellStyle name="常__mesh item_ジェルジェム　佐鹿様_DI Holiday0313_次回カタログ新商品_次回カタログ新商品_ホリデー新商品スペック_次回カタログ新商品 2" xfId="5251" xr:uid="{00000000-0005-0000-0000-000038130000}"/>
    <cellStyle name="常__mesh item_ジェルジェム　佐鹿様_DI Holiday0313_次回カタログ新商品_次回カタログ新商品_ホリデー新商品スペック_次回カタログ新商品_1" xfId="2463" xr:uid="{00000000-0005-0000-0000-000039130000}"/>
    <cellStyle name="常__mesh item_ジェルジェム　佐鹿様_DI Holiday0313_次回カタログ新商品_次回カタログ新商品_ホリデー新商品スペック_次回カタログ新商品_1 2" xfId="5252" xr:uid="{00000000-0005-0000-0000-00003A130000}"/>
    <cellStyle name="常__mesh item_ジェルジェム　佐鹿様_DI Holiday0313_次回カタログ新商品_次回カタログ新商品_ホリデー新商品スペック_次回カタログ新商品_chr_K新商品スペック" xfId="2464" xr:uid="{00000000-0005-0000-0000-00003B130000}"/>
    <cellStyle name="常__mesh item_ジェルジェム　佐鹿様_DI Holiday0313_次回カタログ新商品_次回カタログ新商品_ホリデー新商品スペック_次回カタログ新商品_chr_K新商品スペック 2" xfId="5253" xr:uid="{00000000-0005-0000-0000-00003C130000}"/>
    <cellStyle name="常__mesh item_ジェルジェム　佐鹿様_DI Holiday0313_次回カタログ新商品_次回カタログ新商品_ホリデー新商品スペック_次回カタログ新商品_Ｈ2010新商品スペック" xfId="2465" xr:uid="{00000000-0005-0000-0000-00003D130000}"/>
    <cellStyle name="常__mesh item_ジェルジェム　佐鹿様_DI Holiday0313_次回カタログ新商品_次回カタログ新商品_ホリデー新商品スペック_次回カタログ新商品_Ｈ2010新商品スペック 2" xfId="5254" xr:uid="{00000000-0005-0000-0000-00003E130000}"/>
    <cellStyle name="常__mesh item_ジェルジェム　佐鹿様_DI Holiday0313_次回カタログ新商品_次回カタログ新商品_ホリデー新商品スペック_次回カタログ新商品_Ｈ2010新商品スペック0427" xfId="2466" xr:uid="{00000000-0005-0000-0000-00003F130000}"/>
    <cellStyle name="常__mesh item_ジェルジェム　佐鹿様_DI Holiday0313_次回カタログ新商品_次回カタログ新商品_ホリデー新商品スペック_次回カタログ新商品_Ｈ2010新商品スペック0427 2" xfId="5255" xr:uid="{00000000-0005-0000-0000-000040130000}"/>
    <cellStyle name="常__mesh item_ジェルジェム　佐鹿様_DI Holiday0313_次回カタログ新商品_次回カタログ新商品_ホリデー新商品スペック_次回カタログ新商品_SS2010新商品スペック" xfId="2467" xr:uid="{00000000-0005-0000-0000-000041130000}"/>
    <cellStyle name="常__mesh item_ジェルジェム　佐鹿様_DI Holiday0313_次回カタログ新商品_次回カタログ新商品_ホリデー新商品スペック_次回カタログ新商品_SS2010新商品スペック 2" xfId="5256" xr:uid="{00000000-0005-0000-0000-000042130000}"/>
    <cellStyle name="常__mesh item_ジェルジェム　佐鹿様_DI Holiday0313_次回カタログ新商品_次回カタログ新商品_ホリデー新商品スペック_次回カタログ新商品_SS新商品スペック" xfId="2468" xr:uid="{00000000-0005-0000-0000-000043130000}"/>
    <cellStyle name="常__mesh item_ジェルジェム　佐鹿様_DI Holiday0313_次回カタログ新商品_次回カタログ新商品_ホリデー新商品スペック_次回カタログ新商品_SS新商品スペック 2" xfId="5257" xr:uid="{00000000-0005-0000-0000-000044130000}"/>
    <cellStyle name="常__mesh item_ジェルジェム　佐鹿様_DI Holiday0313_次回カタログ新商品_次回カタログ新商品_ホリデー新商品スペック_次回カタログ新商品_tlj_新商品スペック" xfId="2469" xr:uid="{00000000-0005-0000-0000-000045130000}"/>
    <cellStyle name="常__mesh item_ジェルジェム　佐鹿様_DI Holiday0313_次回カタログ新商品_次回カタログ新商品_ホリデー新商品スペック_次回カタログ新商品_tlj_新商品スペック 2" xfId="5258" xr:uid="{00000000-0005-0000-0000-000046130000}"/>
    <cellStyle name="常__mesh item_ジェルジェム　佐鹿様_DI Holiday0313_次回カタログ新商品_次回カタログ新商品_ホリデー新商品スペック_次回カタログ新商品_アリコレ11新商品" xfId="2470" xr:uid="{00000000-0005-0000-0000-000047130000}"/>
    <cellStyle name="常__mesh item_ジェルジェム　佐鹿様_DI Holiday0313_次回カタログ新商品_次回カタログ新商品_ホリデー新商品スペック_次回カタログ新商品_アリコレ11新商品 2" xfId="5259" xr:uid="{00000000-0005-0000-0000-000048130000}"/>
    <cellStyle name="常__mesh item_ジェルジェム　佐鹿様_DI Holiday0313_次回カタログ新商品_次回カタログ新商品_ホリデー新商品スペック_次回カタログ新商品_ジェルジェム2011スペックリスト" xfId="2471" xr:uid="{00000000-0005-0000-0000-000049130000}"/>
    <cellStyle name="常__mesh item_ジェルジェム　佐鹿様_DI Holiday0313_次回カタログ新商品_次回カタログ新商品_ホリデー新商品スペック_次回カタログ新商品_ジェルジェム2011スペックリスト 2" xfId="5260" xr:uid="{00000000-0005-0000-0000-00004A130000}"/>
    <cellStyle name="常__mesh item_ジェルジェム　佐鹿様_DI Holiday0313_次回カタログ新商品_次回カタログ新商品_ホリデー新商品スペック_次回カタログ新商品_スペッククエリ" xfId="2472" xr:uid="{00000000-0005-0000-0000-00004B130000}"/>
    <cellStyle name="常__mesh item_ジェルジェム　佐鹿様_DI Holiday0313_次回カタログ新商品_次回カタログ新商品_ホリデー新商品スペック_次回カタログ新商品_スペッククエリ 2" xfId="5261" xr:uid="{00000000-0005-0000-0000-00004C130000}"/>
    <cellStyle name="常__mesh item_ジェルジェム　佐鹿様_DI Holiday0313_次回カタログ新商品_次回カタログ新商品_ホリデー新商品スペック_次回カタログ新商品_フレグランス2011スペックリスト" xfId="2473" xr:uid="{00000000-0005-0000-0000-00004D130000}"/>
    <cellStyle name="常__mesh item_ジェルジェム　佐鹿様_DI Holiday0313_次回カタログ新商品_次回カタログ新商品_ホリデー新商品スペック_次回カタログ新商品_フレグランス2011スペックリスト 2" xfId="5262" xr:uid="{00000000-0005-0000-0000-00004E130000}"/>
    <cellStyle name="常__mesh item_ジェルジェム　佐鹿様_DI Holiday0313_次回カタログ新商品_次回カタログ新商品_ホリデー新商品スペック_次回カタログ新商品_ホリデー2009スペック" xfId="2474" xr:uid="{00000000-0005-0000-0000-00004F130000}"/>
    <cellStyle name="常__mesh item_ジェルジェム　佐鹿様_DI Holiday0313_次回カタログ新商品_次回カタログ新商品_ホリデー新商品スペック_次回カタログ新商品_ホリデー2009スペック 2" xfId="5263" xr:uid="{00000000-0005-0000-0000-000050130000}"/>
    <cellStyle name="常__mesh item_ジェルジェム　佐鹿様_DI Holiday0313_次回カタログ新商品_次回カタログ新商品_ホリデー新商品スペック_次回カタログ新商品_次回カタログ新商品" xfId="2475" xr:uid="{00000000-0005-0000-0000-000051130000}"/>
    <cellStyle name="常__mesh item_ジェルジェム　佐鹿様_DI Holiday0313_次回カタログ新商品_次回カタログ新商品_ホリデー新商品スペック_次回カタログ新商品_次回カタログ新商品 2" xfId="5264" xr:uid="{00000000-0005-0000-0000-000052130000}"/>
    <cellStyle name="常__mesh item_ジェルジェム　佐鹿様_DI Holiday0313_次回カタログ新商品_次回カタログ新商品_ホリデー新商品スペック_次回カタログ新商品開発No入り" xfId="2476" xr:uid="{00000000-0005-0000-0000-000053130000}"/>
    <cellStyle name="常__mesh item_ジェルジェム　佐鹿様_DI Holiday0313_次回カタログ新商品_次回カタログ新商品_ホリデー新商品スペック_次回カタログ新商品開発No入り 2" xfId="5265" xr:uid="{00000000-0005-0000-0000-000054130000}"/>
    <cellStyle name="常__mesh item_ジェルジェム　佐鹿様_DI Holiday0313_次回カタログ新商品_次回カタログ新商品_次回カタログ新商品" xfId="2477" xr:uid="{00000000-0005-0000-0000-000055130000}"/>
    <cellStyle name="常__mesh item_ジェルジェム　佐鹿様_DI Holiday0313_次回カタログ新商品_次回カタログ新商品_次回カタログ新商品 2" xfId="5266" xr:uid="{00000000-0005-0000-0000-000056130000}"/>
    <cellStyle name="常__mesh item_ジェルジェム　佐鹿様_DI Holiday0313_次回カタログ新商品_次回カタログ新商品_次回カタログ新商品_1" xfId="2478" xr:uid="{00000000-0005-0000-0000-000057130000}"/>
    <cellStyle name="常__mesh item_ジェルジェム　佐鹿様_DI Holiday0313_次回カタログ新商品_次回カタログ新商品_次回カタログ新商品_1 2" xfId="5267" xr:uid="{00000000-0005-0000-0000-000058130000}"/>
    <cellStyle name="常__mesh item_ジェルジェム　佐鹿様_DI Holiday0313_次回カタログ新商品_次回カタログ新商品_次回カタログ新商品_2" xfId="2479" xr:uid="{00000000-0005-0000-0000-000059130000}"/>
    <cellStyle name="常__mesh item_ジェルジェム　佐鹿様_DI Holiday0313_次回カタログ新商品_次回カタログ新商品_次回カタログ新商品_2 2" xfId="5268" xr:uid="{00000000-0005-0000-0000-00005A130000}"/>
    <cellStyle name="常__mesh item_ジェルジェム　佐鹿様_DI Holiday0313_次回カタログ新商品_次回カタログ新商品_次回カタログ新商品_次回カタログ新商品" xfId="2480" xr:uid="{00000000-0005-0000-0000-00005B130000}"/>
    <cellStyle name="常__mesh item_ジェルジェム　佐鹿様_DI Holiday0313_次回カタログ新商品_次回カタログ新商品_次回カタログ新商品_次回カタログ新商品 2" xfId="5269" xr:uid="{00000000-0005-0000-0000-00005C130000}"/>
    <cellStyle name="常__mesh item_ジェルジェム　佐鹿様_DI Holiday0313_次回カタログ新商品_次回カタログ新商品_次回カタログ新商品_次回カタログ新商品_1" xfId="2481" xr:uid="{00000000-0005-0000-0000-00005D130000}"/>
    <cellStyle name="常__mesh item_ジェルジェム　佐鹿様_DI Holiday0313_次回カタログ新商品_次回カタログ新商品_次回カタログ新商品_次回カタログ新商品_1 2" xfId="5270" xr:uid="{00000000-0005-0000-0000-00005E130000}"/>
    <cellStyle name="常__mesh item_ジェルジェム　佐鹿様_DI Holiday0313_次回カタログ新商品_次回カタログ新商品開発No入り" xfId="2482" xr:uid="{00000000-0005-0000-0000-00005F130000}"/>
    <cellStyle name="常__mesh item_ジェルジェム　佐鹿様_DI Holiday0313_次回カタログ新商品_次回カタログ新商品開発No入り 2" xfId="5271" xr:uid="{00000000-0005-0000-0000-000060130000}"/>
    <cellStyle name="常__mesh item_ジェルジェム　佐鹿様_DI Holiday0313_次回カタログ新商品_次回ジェルジェム新商品1119" xfId="2483" xr:uid="{00000000-0005-0000-0000-000061130000}"/>
    <cellStyle name="常__mesh item_ジェルジェム　佐鹿様_DI Holiday0313_次回カタログ新商品_次回ジェルジェム新商品1119 2" xfId="5272" xr:uid="{00000000-0005-0000-0000-000062130000}"/>
    <cellStyle name="常__mesh item_ジェルジェム　佐鹿様_DI Holiday0313_次回カタログ新商品_新商品スペック" xfId="2484" xr:uid="{00000000-0005-0000-0000-000063130000}"/>
    <cellStyle name="常__mesh item_ジェルジェム　佐鹿様_DI Holiday0313_次回カタログ新商品_新商品スペック 2" xfId="5273" xr:uid="{00000000-0005-0000-0000-000064130000}"/>
    <cellStyle name="常__mesh item_ジェルジェム　佐鹿様_DI Holiday0313_次回カタログ新商品開発No入り" xfId="2485" xr:uid="{00000000-0005-0000-0000-000065130000}"/>
    <cellStyle name="常__mesh item_ジェルジェム　佐鹿様_DI Holiday0313_次回カタログ新商品開発No入り 2" xfId="5274" xr:uid="{00000000-0005-0000-0000-000066130000}"/>
    <cellStyle name="常__mesh item_ジェルジェム　佐鹿様_DI Holiday0313_次回ジェルジェム新商品1119" xfId="2486" xr:uid="{00000000-0005-0000-0000-000067130000}"/>
    <cellStyle name="常__mesh item_ジェルジェム　佐鹿様_DI Holiday0313_次回ジェルジェム新商品1119 2" xfId="5275" xr:uid="{00000000-0005-0000-0000-000068130000}"/>
    <cellStyle name="常__mesh item_ジェルジェム　佐鹿様_DI Holiday0313_新商品スペック" xfId="2487" xr:uid="{00000000-0005-0000-0000-000069130000}"/>
    <cellStyle name="常__mesh item_ジェルジェム　佐鹿様_DI Holiday0313_新商品スペック 2" xfId="5276" xr:uid="{00000000-0005-0000-0000-00006A130000}"/>
    <cellStyle name="常__mesh item_ジェルジェム　佐鹿様_Ｈ2010新商品スペック" xfId="2488" xr:uid="{00000000-0005-0000-0000-00006B130000}"/>
    <cellStyle name="常__mesh item_ジェルジェム　佐鹿様_Ｈ2010新商品スペック 2" xfId="5277" xr:uid="{00000000-0005-0000-0000-00006C130000}"/>
    <cellStyle name="常__mesh item_ジェルジェム　佐鹿様_Ｈ2010新商品スペック0427" xfId="2489" xr:uid="{00000000-0005-0000-0000-00006D130000}"/>
    <cellStyle name="常__mesh item_ジェルジェム　佐鹿様_Ｈ2010新商品スペック0427 2" xfId="5278" xr:uid="{00000000-0005-0000-0000-00006E130000}"/>
    <cellStyle name="常__mesh item_ジェルジェム　佐鹿様_SS2010新商品スペック" xfId="2490" xr:uid="{00000000-0005-0000-0000-00006F130000}"/>
    <cellStyle name="常__mesh item_ジェルジェム　佐鹿様_SS2010新商品スペック 2" xfId="5279" xr:uid="{00000000-0005-0000-0000-000070130000}"/>
    <cellStyle name="常__mesh item_ジェルジェム　佐鹿様_SS新商品スペック" xfId="2491" xr:uid="{00000000-0005-0000-0000-000071130000}"/>
    <cellStyle name="常__mesh item_ジェルジェム　佐鹿様_SS新商品スペック 2" xfId="5280" xr:uid="{00000000-0005-0000-0000-000072130000}"/>
    <cellStyle name="常__mesh item_ジェルジェム　佐鹿様_tlj_新商品スペック" xfId="2492" xr:uid="{00000000-0005-0000-0000-000073130000}"/>
    <cellStyle name="常__mesh item_ジェルジェム　佐鹿様_tlj_新商品スペック 2" xfId="5281" xr:uid="{00000000-0005-0000-0000-000074130000}"/>
    <cellStyle name="常__mesh item_ジェルジェム　佐鹿様_アリコレ11新商品" xfId="2493" xr:uid="{00000000-0005-0000-0000-000075130000}"/>
    <cellStyle name="常__mesh item_ジェルジェム　佐鹿様_アリコレ11新商品 2" xfId="5282" xr:uid="{00000000-0005-0000-0000-000076130000}"/>
    <cellStyle name="常__mesh item_ジェルジェム　佐鹿様_アリコレ2010新商品スペック" xfId="2494" xr:uid="{00000000-0005-0000-0000-000077130000}"/>
    <cellStyle name="常__mesh item_ジェルジェム　佐鹿様_アリコレ2010新商品スペック 2" xfId="5283" xr:uid="{00000000-0005-0000-0000-000078130000}"/>
    <cellStyle name="常__mesh item_ジェルジェム　佐鹿様_スプサマ" xfId="2495" xr:uid="{00000000-0005-0000-0000-000079130000}"/>
    <cellStyle name="常__mesh item_ジェルジェム　佐鹿様_スプサマ 2" xfId="5284" xr:uid="{00000000-0005-0000-0000-00007A130000}"/>
    <cellStyle name="常__mesh item_ジェルジェム　佐鹿様_フレグランスホリデー2009" xfId="2496" xr:uid="{00000000-0005-0000-0000-00007B130000}"/>
    <cellStyle name="常__mesh item_ジェルジェム　佐鹿様_フレグランスホリデー2009 2" xfId="5285" xr:uid="{00000000-0005-0000-0000-00007C130000}"/>
    <cellStyle name="常__mesh item_ジェルジェム　佐鹿様_ホリデージェルマニア" xfId="2497" xr:uid="{00000000-0005-0000-0000-00007D130000}"/>
    <cellStyle name="常__mesh item_ジェルジェム　佐鹿様_ホリデージェルマニア 2" xfId="5286" xr:uid="{00000000-0005-0000-0000-00007E130000}"/>
    <cellStyle name="常__mesh item_ジェルジェム　佐鹿様_ホリデージェルマニア_次回GGホリデー2010" xfId="2498" xr:uid="{00000000-0005-0000-0000-00007F130000}"/>
    <cellStyle name="常__mesh item_ジェルジェム　佐鹿様_ホリデージェルマニア_次回GGホリデー2010 2" xfId="5287" xr:uid="{00000000-0005-0000-0000-000080130000}"/>
    <cellStyle name="常__mesh item_ジェルジェム　佐鹿様_ホリデー新商品スペック" xfId="2499" xr:uid="{00000000-0005-0000-0000-000081130000}"/>
    <cellStyle name="常__mesh item_ジェルジェム　佐鹿様_ホリデー新商品スペック 2" xfId="5288" xr:uid="{00000000-0005-0000-0000-000082130000}"/>
    <cellStyle name="常__mesh item_ジェルジェム　佐鹿様_ホリデー新商品スペック_Book1" xfId="2500" xr:uid="{00000000-0005-0000-0000-000083130000}"/>
    <cellStyle name="常__mesh item_ジェルジェム　佐鹿様_ホリデー新商品スペック_Book1 2" xfId="5289" xr:uid="{00000000-0005-0000-0000-000084130000}"/>
    <cellStyle name="常__mesh item_ジェルジェム　佐鹿様_ホリデー新商品スペック_chr_K新商品スペック" xfId="2501" xr:uid="{00000000-0005-0000-0000-000085130000}"/>
    <cellStyle name="常__mesh item_ジェルジェム　佐鹿様_ホリデー新商品スペック_chr_K新商品スペック 2" xfId="5290" xr:uid="{00000000-0005-0000-0000-000086130000}"/>
    <cellStyle name="常__mesh item_ジェルジェム　佐鹿様_ホリデー新商品スペック_Ｈ2010新商品スペック" xfId="2502" xr:uid="{00000000-0005-0000-0000-000087130000}"/>
    <cellStyle name="常__mesh item_ジェルジェム　佐鹿様_ホリデー新商品スペック_Ｈ2010新商品スペック 2" xfId="5291" xr:uid="{00000000-0005-0000-0000-000088130000}"/>
    <cellStyle name="常__mesh item_ジェルジェム　佐鹿様_ホリデー新商品スペック_Ｈ2010新商品スペック0427" xfId="2503" xr:uid="{00000000-0005-0000-0000-000089130000}"/>
    <cellStyle name="常__mesh item_ジェルジェム　佐鹿様_ホリデー新商品スペック_Ｈ2010新商品スペック0427 2" xfId="5292" xr:uid="{00000000-0005-0000-0000-00008A130000}"/>
    <cellStyle name="常__mesh item_ジェルジェム　佐鹿様_ホリデー新商品スペック_SS2010新商品スペック" xfId="2504" xr:uid="{00000000-0005-0000-0000-00008B130000}"/>
    <cellStyle name="常__mesh item_ジェルジェム　佐鹿様_ホリデー新商品スペック_SS2010新商品スペック 2" xfId="5293" xr:uid="{00000000-0005-0000-0000-00008C130000}"/>
    <cellStyle name="常__mesh item_ジェルジェム　佐鹿様_ホリデー新商品スペック_SS新商品スペック" xfId="2505" xr:uid="{00000000-0005-0000-0000-00008D130000}"/>
    <cellStyle name="常__mesh item_ジェルジェム　佐鹿様_ホリデー新商品スペック_SS新商品スペック 2" xfId="5294" xr:uid="{00000000-0005-0000-0000-00008E130000}"/>
    <cellStyle name="常__mesh item_ジェルジェム　佐鹿様_ホリデー新商品スペック_tlj_新商品スペック" xfId="2506" xr:uid="{00000000-0005-0000-0000-00008F130000}"/>
    <cellStyle name="常__mesh item_ジェルジェム　佐鹿様_ホリデー新商品スペック_tlj_新商品スペック 2" xfId="5295" xr:uid="{00000000-0005-0000-0000-000090130000}"/>
    <cellStyle name="常__mesh item_ジェルジェム　佐鹿様_ホリデー新商品スペック_アリコレ11新商品" xfId="2507" xr:uid="{00000000-0005-0000-0000-000091130000}"/>
    <cellStyle name="常__mesh item_ジェルジェム　佐鹿様_ホリデー新商品スペック_アリコレ11新商品 2" xfId="5296" xr:uid="{00000000-0005-0000-0000-000092130000}"/>
    <cellStyle name="常__mesh item_ジェルジェム　佐鹿様_ホリデー新商品スペック_ジェルジェム2011スペックリスト" xfId="2508" xr:uid="{00000000-0005-0000-0000-000093130000}"/>
    <cellStyle name="常__mesh item_ジェルジェム　佐鹿様_ホリデー新商品スペック_ジェルジェム2011スペックリスト 2" xfId="5297" xr:uid="{00000000-0005-0000-0000-000094130000}"/>
    <cellStyle name="常__mesh item_ジェルジェム　佐鹿様_ホリデー新商品スペック_スプサマ" xfId="2509" xr:uid="{00000000-0005-0000-0000-000095130000}"/>
    <cellStyle name="常__mesh item_ジェルジェム　佐鹿様_ホリデー新商品スペック_スプサマ 2" xfId="5298" xr:uid="{00000000-0005-0000-0000-000096130000}"/>
    <cellStyle name="常__mesh item_ジェルジェム　佐鹿様_ホリデー新商品スペック_スペッククエリ" xfId="2510" xr:uid="{00000000-0005-0000-0000-000097130000}"/>
    <cellStyle name="常__mesh item_ジェルジェム　佐鹿様_ホリデー新商品スペック_スペッククエリ 2" xfId="5299" xr:uid="{00000000-0005-0000-0000-000098130000}"/>
    <cellStyle name="常__mesh item_ジェルジェム　佐鹿様_ホリデー新商品スペック_フレグランス2011スペックリスト" xfId="2511" xr:uid="{00000000-0005-0000-0000-000099130000}"/>
    <cellStyle name="常__mesh item_ジェルジェム　佐鹿様_ホリデー新商品スペック_フレグランス2011スペックリスト 2" xfId="5300" xr:uid="{00000000-0005-0000-0000-00009A130000}"/>
    <cellStyle name="常__mesh item_ジェルジェム　佐鹿様_ホリデー新商品スペック_ホリデー2009スペック" xfId="2512" xr:uid="{00000000-0005-0000-0000-00009B130000}"/>
    <cellStyle name="常__mesh item_ジェルジェム　佐鹿様_ホリデー新商品スペック_ホリデー2009スペック 2" xfId="5301" xr:uid="{00000000-0005-0000-0000-00009C130000}"/>
    <cellStyle name="常__mesh item_ジェルジェム　佐鹿様_ホリデー新商品スペック_次回カタログ新商品" xfId="2513" xr:uid="{00000000-0005-0000-0000-00009D130000}"/>
    <cellStyle name="常__mesh item_ジェルジェム　佐鹿様_ホリデー新商品スペック_次回カタログ新商品 2" xfId="5302" xr:uid="{00000000-0005-0000-0000-00009E130000}"/>
    <cellStyle name="常__mesh item_ジェルジェム　佐鹿様_ホリデー新商品スペック_次回カタログ新商品_1" xfId="2514" xr:uid="{00000000-0005-0000-0000-00009F130000}"/>
    <cellStyle name="常__mesh item_ジェルジェム　佐鹿様_ホリデー新商品スペック_次回カタログ新商品_1 2" xfId="5303" xr:uid="{00000000-0005-0000-0000-0000A0130000}"/>
    <cellStyle name="常__mesh item_ジェルジェム　佐鹿様_ホリデー新商品スペック_次回カタログ新商品_chr_K新商品スペック" xfId="2515" xr:uid="{00000000-0005-0000-0000-0000A1130000}"/>
    <cellStyle name="常__mesh item_ジェルジェム　佐鹿様_ホリデー新商品スペック_次回カタログ新商品_chr_K新商品スペック 2" xfId="5304" xr:uid="{00000000-0005-0000-0000-0000A2130000}"/>
    <cellStyle name="常__mesh item_ジェルジェム　佐鹿様_ホリデー新商品スペック_次回カタログ新商品_Ｈ2010新商品スペック" xfId="2516" xr:uid="{00000000-0005-0000-0000-0000A3130000}"/>
    <cellStyle name="常__mesh item_ジェルジェム　佐鹿様_ホリデー新商品スペック_次回カタログ新商品_Ｈ2010新商品スペック 2" xfId="5305" xr:uid="{00000000-0005-0000-0000-0000A4130000}"/>
    <cellStyle name="常__mesh item_ジェルジェム　佐鹿様_ホリデー新商品スペック_次回カタログ新商品_Ｈ2010新商品スペック0427" xfId="2517" xr:uid="{00000000-0005-0000-0000-0000A5130000}"/>
    <cellStyle name="常__mesh item_ジェルジェム　佐鹿様_ホリデー新商品スペック_次回カタログ新商品_Ｈ2010新商品スペック0427 2" xfId="5306" xr:uid="{00000000-0005-0000-0000-0000A6130000}"/>
    <cellStyle name="常__mesh item_ジェルジェム　佐鹿様_ホリデー新商品スペック_次回カタログ新商品_SS2010新商品スペック" xfId="2518" xr:uid="{00000000-0005-0000-0000-0000A7130000}"/>
    <cellStyle name="常__mesh item_ジェルジェム　佐鹿様_ホリデー新商品スペック_次回カタログ新商品_SS2010新商品スペック 2" xfId="5307" xr:uid="{00000000-0005-0000-0000-0000A8130000}"/>
    <cellStyle name="常__mesh item_ジェルジェム　佐鹿様_ホリデー新商品スペック_次回カタログ新商品_SS新商品スペック" xfId="2519" xr:uid="{00000000-0005-0000-0000-0000A9130000}"/>
    <cellStyle name="常__mesh item_ジェルジェム　佐鹿様_ホリデー新商品スペック_次回カタログ新商品_SS新商品スペック 2" xfId="5308" xr:uid="{00000000-0005-0000-0000-0000AA130000}"/>
    <cellStyle name="常__mesh item_ジェルジェム　佐鹿様_ホリデー新商品スペック_次回カタログ新商品_tlj_新商品スペック" xfId="2520" xr:uid="{00000000-0005-0000-0000-0000AB130000}"/>
    <cellStyle name="常__mesh item_ジェルジェム　佐鹿様_ホリデー新商品スペック_次回カタログ新商品_tlj_新商品スペック 2" xfId="5309" xr:uid="{00000000-0005-0000-0000-0000AC130000}"/>
    <cellStyle name="常__mesh item_ジェルジェム　佐鹿様_ホリデー新商品スペック_次回カタログ新商品_アリコレ11新商品" xfId="2521" xr:uid="{00000000-0005-0000-0000-0000AD130000}"/>
    <cellStyle name="常__mesh item_ジェルジェム　佐鹿様_ホリデー新商品スペック_次回カタログ新商品_アリコレ11新商品 2" xfId="5310" xr:uid="{00000000-0005-0000-0000-0000AE130000}"/>
    <cellStyle name="常__mesh item_ジェルジェム　佐鹿様_ホリデー新商品スペック_次回カタログ新商品_ジェルジェム2011スペックリスト" xfId="2522" xr:uid="{00000000-0005-0000-0000-0000AF130000}"/>
    <cellStyle name="常__mesh item_ジェルジェム　佐鹿様_ホリデー新商品スペック_次回カタログ新商品_ジェルジェム2011スペックリスト 2" xfId="5311" xr:uid="{00000000-0005-0000-0000-0000B0130000}"/>
    <cellStyle name="常__mesh item_ジェルジェム　佐鹿様_ホリデー新商品スペック_次回カタログ新商品_スペッククエリ" xfId="2523" xr:uid="{00000000-0005-0000-0000-0000B1130000}"/>
    <cellStyle name="常__mesh item_ジェルジェム　佐鹿様_ホリデー新商品スペック_次回カタログ新商品_スペッククエリ 2" xfId="5312" xr:uid="{00000000-0005-0000-0000-0000B2130000}"/>
    <cellStyle name="常__mesh item_ジェルジェム　佐鹿様_ホリデー新商品スペック_次回カタログ新商品_フレグランス2011スペックリスト" xfId="2524" xr:uid="{00000000-0005-0000-0000-0000B3130000}"/>
    <cellStyle name="常__mesh item_ジェルジェム　佐鹿様_ホリデー新商品スペック_次回カタログ新商品_フレグランス2011スペックリスト 2" xfId="5313" xr:uid="{00000000-0005-0000-0000-0000B4130000}"/>
    <cellStyle name="常__mesh item_ジェルジェム　佐鹿様_ホリデー新商品スペック_次回カタログ新商品_ホリデー2009スペック" xfId="2525" xr:uid="{00000000-0005-0000-0000-0000B5130000}"/>
    <cellStyle name="常__mesh item_ジェルジェム　佐鹿様_ホリデー新商品スペック_次回カタログ新商品_ホリデー2009スペック 2" xfId="5314" xr:uid="{00000000-0005-0000-0000-0000B6130000}"/>
    <cellStyle name="常__mesh item_ジェルジェム　佐鹿様_ホリデー新商品スペック_次回カタログ新商品_次回カタログ新商品" xfId="2526" xr:uid="{00000000-0005-0000-0000-0000B7130000}"/>
    <cellStyle name="常__mesh item_ジェルジェム　佐鹿様_ホリデー新商品スペック_次回カタログ新商品_次回カタログ新商品 2" xfId="5315" xr:uid="{00000000-0005-0000-0000-0000B8130000}"/>
    <cellStyle name="常__mesh item_ジェルジェム　佐鹿様_ホリデー新商品スペック_次回カタログ新商品開発No入り" xfId="2527" xr:uid="{00000000-0005-0000-0000-0000B9130000}"/>
    <cellStyle name="常__mesh item_ジェルジェム　佐鹿様_ホリデー新商品スペック_次回カタログ新商品開発No入り 2" xfId="5316" xr:uid="{00000000-0005-0000-0000-0000BA130000}"/>
    <cellStyle name="常__mesh item_ジェルジェム　佐鹿様_ホリデー新商品色別" xfId="2528" xr:uid="{00000000-0005-0000-0000-0000BB130000}"/>
    <cellStyle name="常__mesh item_ジェルジェム　佐鹿様_ホリデー新商品色別 2" xfId="5317" xr:uid="{00000000-0005-0000-0000-0000BC130000}"/>
    <cellStyle name="常__mesh item_ジェルジェム　佐鹿様_ホリデー新商品色別_次回カタログ新商品" xfId="2529" xr:uid="{00000000-0005-0000-0000-0000BD130000}"/>
    <cellStyle name="常__mesh item_ジェルジェム　佐鹿様_ホリデー新商品色別_次回カタログ新商品 2" xfId="5318" xr:uid="{00000000-0005-0000-0000-0000BE130000}"/>
    <cellStyle name="常__mesh item_ジェルジェム　佐鹿様_ホリデー新商品色別_次回カタログ新商品_1" xfId="2530" xr:uid="{00000000-0005-0000-0000-0000BF130000}"/>
    <cellStyle name="常__mesh item_ジェルジェム　佐鹿様_ホリデー新商品色別_次回カタログ新商品_1 2" xfId="5319" xr:uid="{00000000-0005-0000-0000-0000C0130000}"/>
    <cellStyle name="常__mesh item_ジェルジェム　佐鹿様_次回カタログ新商品" xfId="2531" xr:uid="{00000000-0005-0000-0000-0000C1130000}"/>
    <cellStyle name="常__mesh item_ジェルジェム　佐鹿様_次回カタログ新商品 (1)" xfId="2532" xr:uid="{00000000-0005-0000-0000-0000C2130000}"/>
    <cellStyle name="常__mesh item_ジェルジェム　佐鹿様_次回カタログ新商品 (1) 2" xfId="5321" xr:uid="{00000000-0005-0000-0000-0000C3130000}"/>
    <cellStyle name="常__mesh item_ジェルジェム　佐鹿様_次回カタログ新商品 (1)_アリコレ2010新商品スペック" xfId="2533" xr:uid="{00000000-0005-0000-0000-0000C4130000}"/>
    <cellStyle name="常__mesh item_ジェルジェム　佐鹿様_次回カタログ新商品 (1)_アリコレ2010新商品スペック 2" xfId="5322" xr:uid="{00000000-0005-0000-0000-0000C5130000}"/>
    <cellStyle name="常__mesh item_ジェルジェム　佐鹿様_次回カタログ新商品 (1)_ホリデー新商品スペック" xfId="2534" xr:uid="{00000000-0005-0000-0000-0000C6130000}"/>
    <cellStyle name="常__mesh item_ジェルジェム　佐鹿様_次回カタログ新商品 (1)_ホリデー新商品スペック 2" xfId="5323" xr:uid="{00000000-0005-0000-0000-0000C7130000}"/>
    <cellStyle name="常__mesh item_ジェルジェム　佐鹿様_次回カタログ新商品 (1)_ホリデー新商品スペック_Book1" xfId="2535" xr:uid="{00000000-0005-0000-0000-0000C8130000}"/>
    <cellStyle name="常__mesh item_ジェルジェム　佐鹿様_次回カタログ新商品 (1)_ホリデー新商品スペック_Book1 2" xfId="5324" xr:uid="{00000000-0005-0000-0000-0000C9130000}"/>
    <cellStyle name="常__mesh item_ジェルジェム　佐鹿様_次回カタログ新商品 (1)_ホリデー新商品スペック_chr_K新商品スペック" xfId="2536" xr:uid="{00000000-0005-0000-0000-0000CA130000}"/>
    <cellStyle name="常__mesh item_ジェルジェム　佐鹿様_次回カタログ新商品 (1)_ホリデー新商品スペック_chr_K新商品スペック 2" xfId="5325" xr:uid="{00000000-0005-0000-0000-0000CB130000}"/>
    <cellStyle name="常__mesh item_ジェルジェム　佐鹿様_次回カタログ新商品 (1)_ホリデー新商品スペック_Ｈ2010新商品スペック" xfId="2537" xr:uid="{00000000-0005-0000-0000-0000CC130000}"/>
    <cellStyle name="常__mesh item_ジェルジェム　佐鹿様_次回カタログ新商品 (1)_ホリデー新商品スペック_Ｈ2010新商品スペック 2" xfId="5326" xr:uid="{00000000-0005-0000-0000-0000CD130000}"/>
    <cellStyle name="常__mesh item_ジェルジェム　佐鹿様_次回カタログ新商品 (1)_ホリデー新商品スペック_Ｈ2010新商品スペック0427" xfId="2538" xr:uid="{00000000-0005-0000-0000-0000CE130000}"/>
    <cellStyle name="常__mesh item_ジェルジェム　佐鹿様_次回カタログ新商品 (1)_ホリデー新商品スペック_Ｈ2010新商品スペック0427 2" xfId="5327" xr:uid="{00000000-0005-0000-0000-0000CF130000}"/>
    <cellStyle name="常__mesh item_ジェルジェム　佐鹿様_次回カタログ新商品 (1)_ホリデー新商品スペック_SS2010新商品スペック" xfId="2539" xr:uid="{00000000-0005-0000-0000-0000D0130000}"/>
    <cellStyle name="常__mesh item_ジェルジェム　佐鹿様_次回カタログ新商品 (1)_ホリデー新商品スペック_SS2010新商品スペック 2" xfId="5328" xr:uid="{00000000-0005-0000-0000-0000D1130000}"/>
    <cellStyle name="常__mesh item_ジェルジェム　佐鹿様_次回カタログ新商品 (1)_ホリデー新商品スペック_SS新商品スペック" xfId="2540" xr:uid="{00000000-0005-0000-0000-0000D2130000}"/>
    <cellStyle name="常__mesh item_ジェルジェム　佐鹿様_次回カタログ新商品 (1)_ホリデー新商品スペック_SS新商品スペック 2" xfId="5329" xr:uid="{00000000-0005-0000-0000-0000D3130000}"/>
    <cellStyle name="常__mesh item_ジェルジェム　佐鹿様_次回カタログ新商品 (1)_ホリデー新商品スペック_tlj_新商品スペック" xfId="2541" xr:uid="{00000000-0005-0000-0000-0000D4130000}"/>
    <cellStyle name="常__mesh item_ジェルジェム　佐鹿様_次回カタログ新商品 (1)_ホリデー新商品スペック_tlj_新商品スペック 2" xfId="5330" xr:uid="{00000000-0005-0000-0000-0000D5130000}"/>
    <cellStyle name="常__mesh item_ジェルジェム　佐鹿様_次回カタログ新商品 (1)_ホリデー新商品スペック_アリコレ11新商品" xfId="2542" xr:uid="{00000000-0005-0000-0000-0000D6130000}"/>
    <cellStyle name="常__mesh item_ジェルジェム　佐鹿様_次回カタログ新商品 (1)_ホリデー新商品スペック_アリコレ11新商品 2" xfId="5331" xr:uid="{00000000-0005-0000-0000-0000D7130000}"/>
    <cellStyle name="常__mesh item_ジェルジェム　佐鹿様_次回カタログ新商品 (1)_ホリデー新商品スペック_ジェルジェム2011スペックリスト" xfId="2543" xr:uid="{00000000-0005-0000-0000-0000D8130000}"/>
    <cellStyle name="常__mesh item_ジェルジェム　佐鹿様_次回カタログ新商品 (1)_ホリデー新商品スペック_ジェルジェム2011スペックリスト 2" xfId="5332" xr:uid="{00000000-0005-0000-0000-0000D9130000}"/>
    <cellStyle name="常__mesh item_ジェルジェム　佐鹿様_次回カタログ新商品 (1)_ホリデー新商品スペック_スプサマ" xfId="2544" xr:uid="{00000000-0005-0000-0000-0000DA130000}"/>
    <cellStyle name="常__mesh item_ジェルジェム　佐鹿様_次回カタログ新商品 (1)_ホリデー新商品スペック_スプサマ 2" xfId="5333" xr:uid="{00000000-0005-0000-0000-0000DB130000}"/>
    <cellStyle name="常__mesh item_ジェルジェム　佐鹿様_次回カタログ新商品 (1)_ホリデー新商品スペック_スペッククエリ" xfId="2545" xr:uid="{00000000-0005-0000-0000-0000DC130000}"/>
    <cellStyle name="常__mesh item_ジェルジェム　佐鹿様_次回カタログ新商品 (1)_ホリデー新商品スペック_スペッククエリ 2" xfId="5334" xr:uid="{00000000-0005-0000-0000-0000DD130000}"/>
    <cellStyle name="常__mesh item_ジェルジェム　佐鹿様_次回カタログ新商品 (1)_ホリデー新商品スペック_フレグランス2011スペックリスト" xfId="2546" xr:uid="{00000000-0005-0000-0000-0000DE130000}"/>
    <cellStyle name="常__mesh item_ジェルジェム　佐鹿様_次回カタログ新商品 (1)_ホリデー新商品スペック_フレグランス2011スペックリスト 2" xfId="5335" xr:uid="{00000000-0005-0000-0000-0000DF130000}"/>
    <cellStyle name="常__mesh item_ジェルジェム　佐鹿様_次回カタログ新商品 (1)_ホリデー新商品スペック_ホリデー2009スペック" xfId="2547" xr:uid="{00000000-0005-0000-0000-0000E0130000}"/>
    <cellStyle name="常__mesh item_ジェルジェム　佐鹿様_次回カタログ新商品 (1)_ホリデー新商品スペック_ホリデー2009スペック 2" xfId="5336" xr:uid="{00000000-0005-0000-0000-0000E1130000}"/>
    <cellStyle name="常__mesh item_ジェルジェム　佐鹿様_次回カタログ新商品 (1)_ホリデー新商品スペック_次回カタログ新商品" xfId="2548" xr:uid="{00000000-0005-0000-0000-0000E2130000}"/>
    <cellStyle name="常__mesh item_ジェルジェム　佐鹿様_次回カタログ新商品 (1)_ホリデー新商品スペック_次回カタログ新商品 2" xfId="5337" xr:uid="{00000000-0005-0000-0000-0000E3130000}"/>
    <cellStyle name="常__mesh item_ジェルジェム　佐鹿様_次回カタログ新商品 (1)_ホリデー新商品スペック_次回カタログ新商品_1" xfId="2549" xr:uid="{00000000-0005-0000-0000-0000E4130000}"/>
    <cellStyle name="常__mesh item_ジェルジェム　佐鹿様_次回カタログ新商品 (1)_ホリデー新商品スペック_次回カタログ新商品_1 2" xfId="5338" xr:uid="{00000000-0005-0000-0000-0000E5130000}"/>
    <cellStyle name="常__mesh item_ジェルジェム　佐鹿様_次回カタログ新商品 (1)_ホリデー新商品スペック_次回カタログ新商品_chr_K新商品スペック" xfId="2550" xr:uid="{00000000-0005-0000-0000-0000E6130000}"/>
    <cellStyle name="常__mesh item_ジェルジェム　佐鹿様_次回カタログ新商品 (1)_ホリデー新商品スペック_次回カタログ新商品_chr_K新商品スペック 2" xfId="5339" xr:uid="{00000000-0005-0000-0000-0000E7130000}"/>
    <cellStyle name="常__mesh item_ジェルジェム　佐鹿様_次回カタログ新商品 (1)_ホリデー新商品スペック_次回カタログ新商品_Ｈ2010新商品スペック" xfId="2551" xr:uid="{00000000-0005-0000-0000-0000E8130000}"/>
    <cellStyle name="常__mesh item_ジェルジェム　佐鹿様_次回カタログ新商品 (1)_ホリデー新商品スペック_次回カタログ新商品_Ｈ2010新商品スペック 2" xfId="5340" xr:uid="{00000000-0005-0000-0000-0000E9130000}"/>
    <cellStyle name="常__mesh item_ジェルジェム　佐鹿様_次回カタログ新商品 (1)_ホリデー新商品スペック_次回カタログ新商品_Ｈ2010新商品スペック0427" xfId="2552" xr:uid="{00000000-0005-0000-0000-0000EA130000}"/>
    <cellStyle name="常__mesh item_ジェルジェム　佐鹿様_次回カタログ新商品 (1)_ホリデー新商品スペック_次回カタログ新商品_Ｈ2010新商品スペック0427 2" xfId="5341" xr:uid="{00000000-0005-0000-0000-0000EB130000}"/>
    <cellStyle name="常__mesh item_ジェルジェム　佐鹿様_次回カタログ新商品 (1)_ホリデー新商品スペック_次回カタログ新商品_SS2010新商品スペック" xfId="2553" xr:uid="{00000000-0005-0000-0000-0000EC130000}"/>
    <cellStyle name="常__mesh item_ジェルジェム　佐鹿様_次回カタログ新商品 (1)_ホリデー新商品スペック_次回カタログ新商品_SS2010新商品スペック 2" xfId="5342" xr:uid="{00000000-0005-0000-0000-0000ED130000}"/>
    <cellStyle name="常__mesh item_ジェルジェム　佐鹿様_次回カタログ新商品 (1)_ホリデー新商品スペック_次回カタログ新商品_SS新商品スペック" xfId="2554" xr:uid="{00000000-0005-0000-0000-0000EE130000}"/>
    <cellStyle name="常__mesh item_ジェルジェム　佐鹿様_次回カタログ新商品 (1)_ホリデー新商品スペック_次回カタログ新商品_SS新商品スペック 2" xfId="5343" xr:uid="{00000000-0005-0000-0000-0000EF130000}"/>
    <cellStyle name="常__mesh item_ジェルジェム　佐鹿様_次回カタログ新商品 (1)_ホリデー新商品スペック_次回カタログ新商品_tlj_新商品スペック" xfId="2555" xr:uid="{00000000-0005-0000-0000-0000F0130000}"/>
    <cellStyle name="常__mesh item_ジェルジェム　佐鹿様_次回カタログ新商品 (1)_ホリデー新商品スペック_次回カタログ新商品_tlj_新商品スペック 2" xfId="5344" xr:uid="{00000000-0005-0000-0000-0000F1130000}"/>
    <cellStyle name="常__mesh item_ジェルジェム　佐鹿様_次回カタログ新商品 (1)_ホリデー新商品スペック_次回カタログ新商品_アリコレ11新商品" xfId="2556" xr:uid="{00000000-0005-0000-0000-0000F2130000}"/>
    <cellStyle name="常__mesh item_ジェルジェム　佐鹿様_次回カタログ新商品 (1)_ホリデー新商品スペック_次回カタログ新商品_アリコレ11新商品 2" xfId="5345" xr:uid="{00000000-0005-0000-0000-0000F3130000}"/>
    <cellStyle name="常__mesh item_ジェルジェム　佐鹿様_次回カタログ新商品 (1)_ホリデー新商品スペック_次回カタログ新商品_ジェルジェム2011スペックリスト" xfId="2557" xr:uid="{00000000-0005-0000-0000-0000F4130000}"/>
    <cellStyle name="常__mesh item_ジェルジェム　佐鹿様_次回カタログ新商品 (1)_ホリデー新商品スペック_次回カタログ新商品_ジェルジェム2011スペックリスト 2" xfId="5346" xr:uid="{00000000-0005-0000-0000-0000F5130000}"/>
    <cellStyle name="常__mesh item_ジェルジェム　佐鹿様_次回カタログ新商品 (1)_ホリデー新商品スペック_次回カタログ新商品_スペッククエリ" xfId="2558" xr:uid="{00000000-0005-0000-0000-0000F6130000}"/>
    <cellStyle name="常__mesh item_ジェルジェム　佐鹿様_次回カタログ新商品 (1)_ホリデー新商品スペック_次回カタログ新商品_スペッククエリ 2" xfId="5347" xr:uid="{00000000-0005-0000-0000-0000F7130000}"/>
    <cellStyle name="常__mesh item_ジェルジェム　佐鹿様_次回カタログ新商品 (1)_ホリデー新商品スペック_次回カタログ新商品_フレグランス2011スペックリスト" xfId="2559" xr:uid="{00000000-0005-0000-0000-0000F8130000}"/>
    <cellStyle name="常__mesh item_ジェルジェム　佐鹿様_次回カタログ新商品 (1)_ホリデー新商品スペック_次回カタログ新商品_フレグランス2011スペックリスト 2" xfId="5348" xr:uid="{00000000-0005-0000-0000-0000F9130000}"/>
    <cellStyle name="常__mesh item_ジェルジェム　佐鹿様_次回カタログ新商品 (1)_ホリデー新商品スペック_次回カタログ新商品_ホリデー2009スペック" xfId="2560" xr:uid="{00000000-0005-0000-0000-0000FA130000}"/>
    <cellStyle name="常__mesh item_ジェルジェム　佐鹿様_次回カタログ新商品 (1)_ホリデー新商品スペック_次回カタログ新商品_ホリデー2009スペック 2" xfId="5349" xr:uid="{00000000-0005-0000-0000-0000FB130000}"/>
    <cellStyle name="常__mesh item_ジェルジェム　佐鹿様_次回カタログ新商品 (1)_ホリデー新商品スペック_次回カタログ新商品_次回カタログ新商品" xfId="2561" xr:uid="{00000000-0005-0000-0000-0000FC130000}"/>
    <cellStyle name="常__mesh item_ジェルジェム　佐鹿様_次回カタログ新商品 (1)_ホリデー新商品スペック_次回カタログ新商品_次回カタログ新商品 2" xfId="5350" xr:uid="{00000000-0005-0000-0000-0000FD130000}"/>
    <cellStyle name="常__mesh item_ジェルジェム　佐鹿様_次回カタログ新商品 (1)_ホリデー新商品スペック_次回カタログ新商品開発No入り" xfId="2562" xr:uid="{00000000-0005-0000-0000-0000FE130000}"/>
    <cellStyle name="常__mesh item_ジェルジェム　佐鹿様_次回カタログ新商品 (1)_ホリデー新商品スペック_次回カタログ新商品開発No入り 2" xfId="5351" xr:uid="{00000000-0005-0000-0000-0000FF130000}"/>
    <cellStyle name="常__mesh item_ジェルジェム　佐鹿様_次回カタログ新商品 (1)_次回カタログ新商品" xfId="2563" xr:uid="{00000000-0005-0000-0000-000000140000}"/>
    <cellStyle name="常__mesh item_ジェルジェム　佐鹿様_次回カタログ新商品 (1)_次回カタログ新商品 2" xfId="5352" xr:uid="{00000000-0005-0000-0000-000001140000}"/>
    <cellStyle name="常__mesh item_ジェルジェム　佐鹿様_次回カタログ新商品 (1)_次回カタログ新商品_1" xfId="2564" xr:uid="{00000000-0005-0000-0000-000002140000}"/>
    <cellStyle name="常__mesh item_ジェルジェム　佐鹿様_次回カタログ新商品 (1)_次回カタログ新商品_1 2" xfId="5353" xr:uid="{00000000-0005-0000-0000-000003140000}"/>
    <cellStyle name="常__mesh item_ジェルジェム　佐鹿様_次回カタログ新商品 (1)_次回カタログ新商品_2" xfId="2565" xr:uid="{00000000-0005-0000-0000-000004140000}"/>
    <cellStyle name="常__mesh item_ジェルジェム　佐鹿様_次回カタログ新商品 (1)_次回カタログ新商品_2 2" xfId="5354" xr:uid="{00000000-0005-0000-0000-000005140000}"/>
    <cellStyle name="常__mesh item_ジェルジェム　佐鹿様_次回カタログ新商品 (1)_次回カタログ新商品_次回カタログ新商品" xfId="2566" xr:uid="{00000000-0005-0000-0000-000006140000}"/>
    <cellStyle name="常__mesh item_ジェルジェム　佐鹿様_次回カタログ新商品 (1)_次回カタログ新商品_次回カタログ新商品 2" xfId="5355" xr:uid="{00000000-0005-0000-0000-000007140000}"/>
    <cellStyle name="常__mesh item_ジェルジェム　佐鹿様_次回カタログ新商品 (1)_次回カタログ新商品_次回カタログ新商品_1" xfId="2567" xr:uid="{00000000-0005-0000-0000-000008140000}"/>
    <cellStyle name="常__mesh item_ジェルジェム　佐鹿様_次回カタログ新商品 (1)_次回カタログ新商品_次回カタログ新商品_1 2" xfId="5356" xr:uid="{00000000-0005-0000-0000-000009140000}"/>
    <cellStyle name="常__mesh item_ジェルジェム　佐鹿様_次回カタログ新商品 2" xfId="5320" xr:uid="{00000000-0005-0000-0000-00000A140000}"/>
    <cellStyle name="常__mesh item_ジェルジェム　佐鹿様_次回カタログ新商品 3" xfId="5633" xr:uid="{00000000-0005-0000-0000-00000B140000}"/>
    <cellStyle name="常__mesh item_ジェルジェム　佐鹿様_次回カタログ新商品 4" xfId="5598" xr:uid="{00000000-0005-0000-0000-00000C140000}"/>
    <cellStyle name="常__mesh item_ジェルジェム　佐鹿様_次回カタログ新商品_1" xfId="2568" xr:uid="{00000000-0005-0000-0000-00000D140000}"/>
    <cellStyle name="常__mesh item_ジェルジェム　佐鹿様_次回カタログ新商品_1 2" xfId="5357" xr:uid="{00000000-0005-0000-0000-00000E140000}"/>
    <cellStyle name="常__mesh item_ジェルジェム　佐鹿様_次回カタログ新商品_1_アリコレ2010新商品スペック" xfId="2569" xr:uid="{00000000-0005-0000-0000-00000F140000}"/>
    <cellStyle name="常__mesh item_ジェルジェム　佐鹿様_次回カタログ新商品_1_アリコレ2010新商品スペック 2" xfId="5358" xr:uid="{00000000-0005-0000-0000-000010140000}"/>
    <cellStyle name="常__mesh item_ジェルジェム　佐鹿様_次回カタログ新商品_1_ホリデー新商品スペック" xfId="2570" xr:uid="{00000000-0005-0000-0000-000011140000}"/>
    <cellStyle name="常__mesh item_ジェルジェム　佐鹿様_次回カタログ新商品_1_ホリデー新商品スペック 2" xfId="5359" xr:uid="{00000000-0005-0000-0000-000012140000}"/>
    <cellStyle name="常__mesh item_ジェルジェム　佐鹿様_次回カタログ新商品_1_ホリデー新商品スペック_Book1" xfId="2571" xr:uid="{00000000-0005-0000-0000-000013140000}"/>
    <cellStyle name="常__mesh item_ジェルジェム　佐鹿様_次回カタログ新商品_1_ホリデー新商品スペック_Book1 2" xfId="5360" xr:uid="{00000000-0005-0000-0000-000014140000}"/>
    <cellStyle name="常__mesh item_ジェルジェム　佐鹿様_次回カタログ新商品_1_ホリデー新商品スペック_chr_K新商品スペック" xfId="2572" xr:uid="{00000000-0005-0000-0000-000015140000}"/>
    <cellStyle name="常__mesh item_ジェルジェム　佐鹿様_次回カタログ新商品_1_ホリデー新商品スペック_chr_K新商品スペック 2" xfId="5361" xr:uid="{00000000-0005-0000-0000-000016140000}"/>
    <cellStyle name="常__mesh item_ジェルジェム　佐鹿様_次回カタログ新商品_1_ホリデー新商品スペック_Ｈ2010新商品スペック" xfId="2573" xr:uid="{00000000-0005-0000-0000-000017140000}"/>
    <cellStyle name="常__mesh item_ジェルジェム　佐鹿様_次回カタログ新商品_1_ホリデー新商品スペック_Ｈ2010新商品スペック 2" xfId="5362" xr:uid="{00000000-0005-0000-0000-000018140000}"/>
    <cellStyle name="常__mesh item_ジェルジェム　佐鹿様_次回カタログ新商品_1_ホリデー新商品スペック_Ｈ2010新商品スペック0427" xfId="2574" xr:uid="{00000000-0005-0000-0000-000019140000}"/>
    <cellStyle name="常__mesh item_ジェルジェム　佐鹿様_次回カタログ新商品_1_ホリデー新商品スペック_Ｈ2010新商品スペック0427 2" xfId="5363" xr:uid="{00000000-0005-0000-0000-00001A140000}"/>
    <cellStyle name="常__mesh item_ジェルジェム　佐鹿様_次回カタログ新商品_1_ホリデー新商品スペック_SS2010新商品スペック" xfId="2575" xr:uid="{00000000-0005-0000-0000-00001B140000}"/>
    <cellStyle name="常__mesh item_ジェルジェム　佐鹿様_次回カタログ新商品_1_ホリデー新商品スペック_SS2010新商品スペック 2" xfId="5364" xr:uid="{00000000-0005-0000-0000-00001C140000}"/>
    <cellStyle name="常__mesh item_ジェルジェム　佐鹿様_次回カタログ新商品_1_ホリデー新商品スペック_SS新商品スペック" xfId="2576" xr:uid="{00000000-0005-0000-0000-00001D140000}"/>
    <cellStyle name="常__mesh item_ジェルジェム　佐鹿様_次回カタログ新商品_1_ホリデー新商品スペック_SS新商品スペック 2" xfId="5365" xr:uid="{00000000-0005-0000-0000-00001E140000}"/>
    <cellStyle name="常__mesh item_ジェルジェム　佐鹿様_次回カタログ新商品_1_ホリデー新商品スペック_tlj_新商品スペック" xfId="2577" xr:uid="{00000000-0005-0000-0000-00001F140000}"/>
    <cellStyle name="常__mesh item_ジェルジェム　佐鹿様_次回カタログ新商品_1_ホリデー新商品スペック_tlj_新商品スペック 2" xfId="5366" xr:uid="{00000000-0005-0000-0000-000020140000}"/>
    <cellStyle name="常__mesh item_ジェルジェム　佐鹿様_次回カタログ新商品_1_ホリデー新商品スペック_アリコレ11新商品" xfId="2578" xr:uid="{00000000-0005-0000-0000-000021140000}"/>
    <cellStyle name="常__mesh item_ジェルジェム　佐鹿様_次回カタログ新商品_1_ホリデー新商品スペック_アリコレ11新商品 2" xfId="5367" xr:uid="{00000000-0005-0000-0000-000022140000}"/>
    <cellStyle name="常__mesh item_ジェルジェム　佐鹿様_次回カタログ新商品_1_ホリデー新商品スペック_ジェルジェム2011スペックリスト" xfId="2579" xr:uid="{00000000-0005-0000-0000-000023140000}"/>
    <cellStyle name="常__mesh item_ジェルジェム　佐鹿様_次回カタログ新商品_1_ホリデー新商品スペック_ジェルジェム2011スペックリスト 2" xfId="5368" xr:uid="{00000000-0005-0000-0000-000024140000}"/>
    <cellStyle name="常__mesh item_ジェルジェム　佐鹿様_次回カタログ新商品_1_ホリデー新商品スペック_スプサマ" xfId="2580" xr:uid="{00000000-0005-0000-0000-000025140000}"/>
    <cellStyle name="常__mesh item_ジェルジェム　佐鹿様_次回カタログ新商品_1_ホリデー新商品スペック_スプサマ 2" xfId="5369" xr:uid="{00000000-0005-0000-0000-000026140000}"/>
    <cellStyle name="常__mesh item_ジェルジェム　佐鹿様_次回カタログ新商品_1_ホリデー新商品スペック_スペッククエリ" xfId="2581" xr:uid="{00000000-0005-0000-0000-000027140000}"/>
    <cellStyle name="常__mesh item_ジェルジェム　佐鹿様_次回カタログ新商品_1_ホリデー新商品スペック_スペッククエリ 2" xfId="5370" xr:uid="{00000000-0005-0000-0000-000028140000}"/>
    <cellStyle name="常__mesh item_ジェルジェム　佐鹿様_次回カタログ新商品_1_ホリデー新商品スペック_フレグランス2011スペックリスト" xfId="2582" xr:uid="{00000000-0005-0000-0000-000029140000}"/>
    <cellStyle name="常__mesh item_ジェルジェム　佐鹿様_次回カタログ新商品_1_ホリデー新商品スペック_フレグランス2011スペックリスト 2" xfId="5371" xr:uid="{00000000-0005-0000-0000-00002A140000}"/>
    <cellStyle name="常__mesh item_ジェルジェム　佐鹿様_次回カタログ新商品_1_ホリデー新商品スペック_ホリデー2009スペック" xfId="2583" xr:uid="{00000000-0005-0000-0000-00002B140000}"/>
    <cellStyle name="常__mesh item_ジェルジェム　佐鹿様_次回カタログ新商品_1_ホリデー新商品スペック_ホリデー2009スペック 2" xfId="5372" xr:uid="{00000000-0005-0000-0000-00002C140000}"/>
    <cellStyle name="常__mesh item_ジェルジェム　佐鹿様_次回カタログ新商品_1_ホリデー新商品スペック_次回カタログ新商品" xfId="2584" xr:uid="{00000000-0005-0000-0000-00002D140000}"/>
    <cellStyle name="常__mesh item_ジェルジェム　佐鹿様_次回カタログ新商品_1_ホリデー新商品スペック_次回カタログ新商品 2" xfId="5373" xr:uid="{00000000-0005-0000-0000-00002E140000}"/>
    <cellStyle name="常__mesh item_ジェルジェム　佐鹿様_次回カタログ新商品_1_ホリデー新商品スペック_次回カタログ新商品_1" xfId="2585" xr:uid="{00000000-0005-0000-0000-00002F140000}"/>
    <cellStyle name="常__mesh item_ジェルジェム　佐鹿様_次回カタログ新商品_1_ホリデー新商品スペック_次回カタログ新商品_1 2" xfId="5374" xr:uid="{00000000-0005-0000-0000-000030140000}"/>
    <cellStyle name="常__mesh item_ジェルジェム　佐鹿様_次回カタログ新商品_1_ホリデー新商品スペック_次回カタログ新商品_chr_K新商品スペック" xfId="2586" xr:uid="{00000000-0005-0000-0000-000031140000}"/>
    <cellStyle name="常__mesh item_ジェルジェム　佐鹿様_次回カタログ新商品_1_ホリデー新商品スペック_次回カタログ新商品_chr_K新商品スペック 2" xfId="5375" xr:uid="{00000000-0005-0000-0000-000032140000}"/>
    <cellStyle name="常__mesh item_ジェルジェム　佐鹿様_次回カタログ新商品_1_ホリデー新商品スペック_次回カタログ新商品_Ｈ2010新商品スペック" xfId="2587" xr:uid="{00000000-0005-0000-0000-000033140000}"/>
    <cellStyle name="常__mesh item_ジェルジェム　佐鹿様_次回カタログ新商品_1_ホリデー新商品スペック_次回カタログ新商品_Ｈ2010新商品スペック 2" xfId="5376" xr:uid="{00000000-0005-0000-0000-000034140000}"/>
    <cellStyle name="常__mesh item_ジェルジェム　佐鹿様_次回カタログ新商品_1_ホリデー新商品スペック_次回カタログ新商品_Ｈ2010新商品スペック0427" xfId="2588" xr:uid="{00000000-0005-0000-0000-000035140000}"/>
    <cellStyle name="常__mesh item_ジェルジェム　佐鹿様_次回カタログ新商品_1_ホリデー新商品スペック_次回カタログ新商品_Ｈ2010新商品スペック0427 2" xfId="5377" xr:uid="{00000000-0005-0000-0000-000036140000}"/>
    <cellStyle name="常__mesh item_ジェルジェム　佐鹿様_次回カタログ新商品_1_ホリデー新商品スペック_次回カタログ新商品_SS2010新商品スペック" xfId="2589" xr:uid="{00000000-0005-0000-0000-000037140000}"/>
    <cellStyle name="常__mesh item_ジェルジェム　佐鹿様_次回カタログ新商品_1_ホリデー新商品スペック_次回カタログ新商品_SS2010新商品スペック 2" xfId="5378" xr:uid="{00000000-0005-0000-0000-000038140000}"/>
    <cellStyle name="常__mesh item_ジェルジェム　佐鹿様_次回カタログ新商品_1_ホリデー新商品スペック_次回カタログ新商品_SS新商品スペック" xfId="2590" xr:uid="{00000000-0005-0000-0000-000039140000}"/>
    <cellStyle name="常__mesh item_ジェルジェム　佐鹿様_次回カタログ新商品_1_ホリデー新商品スペック_次回カタログ新商品_SS新商品スペック 2" xfId="5379" xr:uid="{00000000-0005-0000-0000-00003A140000}"/>
    <cellStyle name="常__mesh item_ジェルジェム　佐鹿様_次回カタログ新商品_1_ホリデー新商品スペック_次回カタログ新商品_tlj_新商品スペック" xfId="2591" xr:uid="{00000000-0005-0000-0000-00003B140000}"/>
    <cellStyle name="常__mesh item_ジェルジェム　佐鹿様_次回カタログ新商品_1_ホリデー新商品スペック_次回カタログ新商品_tlj_新商品スペック 2" xfId="5380" xr:uid="{00000000-0005-0000-0000-00003C140000}"/>
    <cellStyle name="常__mesh item_ジェルジェム　佐鹿様_次回カタログ新商品_1_ホリデー新商品スペック_次回カタログ新商品_アリコレ11新商品" xfId="2592" xr:uid="{00000000-0005-0000-0000-00003D140000}"/>
    <cellStyle name="常__mesh item_ジェルジェム　佐鹿様_次回カタログ新商品_1_ホリデー新商品スペック_次回カタログ新商品_アリコレ11新商品 2" xfId="5381" xr:uid="{00000000-0005-0000-0000-00003E140000}"/>
    <cellStyle name="常__mesh item_ジェルジェム　佐鹿様_次回カタログ新商品_1_ホリデー新商品スペック_次回カタログ新商品_ジェルジェム2011スペックリスト" xfId="2593" xr:uid="{00000000-0005-0000-0000-00003F140000}"/>
    <cellStyle name="常__mesh item_ジェルジェム　佐鹿様_次回カタログ新商品_1_ホリデー新商品スペック_次回カタログ新商品_ジェルジェム2011スペックリスト 2" xfId="5382" xr:uid="{00000000-0005-0000-0000-000040140000}"/>
    <cellStyle name="常__mesh item_ジェルジェム　佐鹿様_次回カタログ新商品_1_ホリデー新商品スペック_次回カタログ新商品_スペッククエリ" xfId="2594" xr:uid="{00000000-0005-0000-0000-000041140000}"/>
    <cellStyle name="常__mesh item_ジェルジェム　佐鹿様_次回カタログ新商品_1_ホリデー新商品スペック_次回カタログ新商品_スペッククエリ 2" xfId="5383" xr:uid="{00000000-0005-0000-0000-000042140000}"/>
    <cellStyle name="常__mesh item_ジェルジェム　佐鹿様_次回カタログ新商品_1_ホリデー新商品スペック_次回カタログ新商品_フレグランス2011スペックリスト" xfId="2595" xr:uid="{00000000-0005-0000-0000-000043140000}"/>
    <cellStyle name="常__mesh item_ジェルジェム　佐鹿様_次回カタログ新商品_1_ホリデー新商品スペック_次回カタログ新商品_フレグランス2011スペックリスト 2" xfId="5384" xr:uid="{00000000-0005-0000-0000-000044140000}"/>
    <cellStyle name="常__mesh item_ジェルジェム　佐鹿様_次回カタログ新商品_1_ホリデー新商品スペック_次回カタログ新商品_ホリデー2009スペック" xfId="2596" xr:uid="{00000000-0005-0000-0000-000045140000}"/>
    <cellStyle name="常__mesh item_ジェルジェム　佐鹿様_次回カタログ新商品_1_ホリデー新商品スペック_次回カタログ新商品_ホリデー2009スペック 2" xfId="5385" xr:uid="{00000000-0005-0000-0000-000046140000}"/>
    <cellStyle name="常__mesh item_ジェルジェム　佐鹿様_次回カタログ新商品_1_ホリデー新商品スペック_次回カタログ新商品_次回カタログ新商品" xfId="2597" xr:uid="{00000000-0005-0000-0000-000047140000}"/>
    <cellStyle name="常__mesh item_ジェルジェム　佐鹿様_次回カタログ新商品_1_ホリデー新商品スペック_次回カタログ新商品_次回カタログ新商品 2" xfId="5386" xr:uid="{00000000-0005-0000-0000-000048140000}"/>
    <cellStyle name="常__mesh item_ジェルジェム　佐鹿様_次回カタログ新商品_1_ホリデー新商品スペック_次回カタログ新商品開発No入り" xfId="2598" xr:uid="{00000000-0005-0000-0000-000049140000}"/>
    <cellStyle name="常__mesh item_ジェルジェム　佐鹿様_次回カタログ新商品_1_ホリデー新商品スペック_次回カタログ新商品開発No入り 2" xfId="5387" xr:uid="{00000000-0005-0000-0000-00004A140000}"/>
    <cellStyle name="常__mesh item_ジェルジェム　佐鹿様_次回カタログ新商品_1_次回カタログ新商品" xfId="2599" xr:uid="{00000000-0005-0000-0000-00004B140000}"/>
    <cellStyle name="常__mesh item_ジェルジェム　佐鹿様_次回カタログ新商品_1_次回カタログ新商品 2" xfId="5388" xr:uid="{00000000-0005-0000-0000-00004C140000}"/>
    <cellStyle name="常__mesh item_ジェルジェム　佐鹿様_次回カタログ新商品_1_次回カタログ新商品_1" xfId="2600" xr:uid="{00000000-0005-0000-0000-00004D140000}"/>
    <cellStyle name="常__mesh item_ジェルジェム　佐鹿様_次回カタログ新商品_1_次回カタログ新商品_1 2" xfId="5389" xr:uid="{00000000-0005-0000-0000-00004E140000}"/>
    <cellStyle name="常__mesh item_ジェルジェム　佐鹿様_次回カタログ新商品_1_次回カタログ新商品_2" xfId="2601" xr:uid="{00000000-0005-0000-0000-00004F140000}"/>
    <cellStyle name="常__mesh item_ジェルジェム　佐鹿様_次回カタログ新商品_1_次回カタログ新商品_2 2" xfId="5390" xr:uid="{00000000-0005-0000-0000-000050140000}"/>
    <cellStyle name="常__mesh item_ジェルジェム　佐鹿様_次回カタログ新商品_1_次回カタログ新商品_次回カタログ新商品" xfId="2602" xr:uid="{00000000-0005-0000-0000-000051140000}"/>
    <cellStyle name="常__mesh item_ジェルジェム　佐鹿様_次回カタログ新商品_1_次回カタログ新商品_次回カタログ新商品 2" xfId="5391" xr:uid="{00000000-0005-0000-0000-000052140000}"/>
    <cellStyle name="常__mesh item_ジェルジェム　佐鹿様_次回カタログ新商品_1_次回カタログ新商品_次回カタログ新商品_1" xfId="2603" xr:uid="{00000000-0005-0000-0000-000053140000}"/>
    <cellStyle name="常__mesh item_ジェルジェム　佐鹿様_次回カタログ新商品_1_次回カタログ新商品_次回カタログ新商品_1 2" xfId="5392" xr:uid="{00000000-0005-0000-0000-000054140000}"/>
    <cellStyle name="常__mesh item_ジェルジェム　佐鹿様_次回カタログ新商品_2" xfId="2604" xr:uid="{00000000-0005-0000-0000-000055140000}"/>
    <cellStyle name="常__mesh item_ジェルジェム　佐鹿様_次回カタログ新商品_2 2" xfId="5393" xr:uid="{00000000-0005-0000-0000-000056140000}"/>
    <cellStyle name="常__mesh item_ジェルジェム　佐鹿様_次回カタログ新商品_2_次回カタログ新商品" xfId="2605" xr:uid="{00000000-0005-0000-0000-000057140000}"/>
    <cellStyle name="常__mesh item_ジェルジェム　佐鹿様_次回カタログ新商品_2_次回カタログ新商品 2" xfId="5394" xr:uid="{00000000-0005-0000-0000-000058140000}"/>
    <cellStyle name="常__mesh item_ジェルジェム　佐鹿様_次回カタログ新商品_2_次回カタログ新商品_1" xfId="2606" xr:uid="{00000000-0005-0000-0000-000059140000}"/>
    <cellStyle name="常__mesh item_ジェルジェム　佐鹿様_次回カタログ新商品_2_次回カタログ新商品_1 2" xfId="5395" xr:uid="{00000000-0005-0000-0000-00005A140000}"/>
    <cellStyle name="常__mesh item_ジェルジェム　佐鹿様_次回カタログ新商品_3" xfId="2607" xr:uid="{00000000-0005-0000-0000-00005B140000}"/>
    <cellStyle name="常__mesh item_ジェルジェム　佐鹿様_次回カタログ新商品_3 2" xfId="5396" xr:uid="{00000000-0005-0000-0000-00005C140000}"/>
    <cellStyle name="常__mesh item_ジェルジェム　佐鹿様_次回カタログ新商品_Book1" xfId="2608" xr:uid="{00000000-0005-0000-0000-00005D140000}"/>
    <cellStyle name="常__mesh item_ジェルジェム　佐鹿様_次回カタログ新商品_Book1 2" xfId="5397" xr:uid="{00000000-0005-0000-0000-00005E140000}"/>
    <cellStyle name="常__mesh item_ジェルジェム　佐鹿様_次回カタログ新商品_chr_K新商品スペック" xfId="2609" xr:uid="{00000000-0005-0000-0000-00005F140000}"/>
    <cellStyle name="常__mesh item_ジェルジェム　佐鹿様_次回カタログ新商品_chr_K新商品スペック 2" xfId="5398" xr:uid="{00000000-0005-0000-0000-000060140000}"/>
    <cellStyle name="常__mesh item_ジェルジェム　佐鹿様_次回カタログ新商品_Ｈ2010新商品スペック" xfId="2610" xr:uid="{00000000-0005-0000-0000-000061140000}"/>
    <cellStyle name="常__mesh item_ジェルジェム　佐鹿様_次回カタログ新商品_Ｈ2010新商品スペック 2" xfId="5399" xr:uid="{00000000-0005-0000-0000-000062140000}"/>
    <cellStyle name="常__mesh item_ジェルジェム　佐鹿様_次回カタログ新商品_Ｈ2010新商品スペック0427" xfId="2611" xr:uid="{00000000-0005-0000-0000-000063140000}"/>
    <cellStyle name="常__mesh item_ジェルジェム　佐鹿様_次回カタログ新商品_Ｈ2010新商品スペック0427 2" xfId="5400" xr:uid="{00000000-0005-0000-0000-000064140000}"/>
    <cellStyle name="常__mesh item_ジェルジェム　佐鹿様_次回カタログ新商品_SS2010新商品スペック" xfId="2612" xr:uid="{00000000-0005-0000-0000-000065140000}"/>
    <cellStyle name="常__mesh item_ジェルジェム　佐鹿様_次回カタログ新商品_SS2010新商品スペック 2" xfId="5401" xr:uid="{00000000-0005-0000-0000-000066140000}"/>
    <cellStyle name="常__mesh item_ジェルジェム　佐鹿様_次回カタログ新商品_SS新商品スペック" xfId="2613" xr:uid="{00000000-0005-0000-0000-000067140000}"/>
    <cellStyle name="常__mesh item_ジェルジェム　佐鹿様_次回カタログ新商品_SS新商品スペック 2" xfId="5402" xr:uid="{00000000-0005-0000-0000-000068140000}"/>
    <cellStyle name="常__mesh item_ジェルジェム　佐鹿様_次回カタログ新商品_tlj_新商品スペック" xfId="2614" xr:uid="{00000000-0005-0000-0000-000069140000}"/>
    <cellStyle name="常__mesh item_ジェルジェム　佐鹿様_次回カタログ新商品_tlj_新商品スペック 2" xfId="5403" xr:uid="{00000000-0005-0000-0000-00006A140000}"/>
    <cellStyle name="常__mesh item_ジェルジェム　佐鹿様_次回カタログ新商品_アリコレ11新商品" xfId="2615" xr:uid="{00000000-0005-0000-0000-00006B140000}"/>
    <cellStyle name="常__mesh item_ジェルジェム　佐鹿様_次回カタログ新商品_アリコレ11新商品 2" xfId="5404" xr:uid="{00000000-0005-0000-0000-00006C140000}"/>
    <cellStyle name="常__mesh item_ジェルジェム　佐鹿様_次回カタログ新商品_アリコレ2010新商品スペック" xfId="2616" xr:uid="{00000000-0005-0000-0000-00006D140000}"/>
    <cellStyle name="常__mesh item_ジェルジェム　佐鹿様_次回カタログ新商品_アリコレ2010新商品スペック 2" xfId="5405" xr:uid="{00000000-0005-0000-0000-00006E140000}"/>
    <cellStyle name="常__mesh item_ジェルジェム　佐鹿様_次回カタログ新商品_スプサマ" xfId="2617" xr:uid="{00000000-0005-0000-0000-00006F140000}"/>
    <cellStyle name="常__mesh item_ジェルジェム　佐鹿様_次回カタログ新商品_スプサマ 2" xfId="5406" xr:uid="{00000000-0005-0000-0000-000070140000}"/>
    <cellStyle name="常__mesh item_ジェルジェム　佐鹿様_次回カタログ新商品_フレグランスホリデー2009" xfId="2618" xr:uid="{00000000-0005-0000-0000-000071140000}"/>
    <cellStyle name="常__mesh item_ジェルジェム　佐鹿様_次回カタログ新商品_フレグランスホリデー2009 2" xfId="5407" xr:uid="{00000000-0005-0000-0000-000072140000}"/>
    <cellStyle name="常__mesh item_ジェルジェム　佐鹿様_次回カタログ新商品_ホリデージェルマニア" xfId="2619" xr:uid="{00000000-0005-0000-0000-000073140000}"/>
    <cellStyle name="常__mesh item_ジェルジェム　佐鹿様_次回カタログ新商品_ホリデージェルマニア 2" xfId="5408" xr:uid="{00000000-0005-0000-0000-000074140000}"/>
    <cellStyle name="常__mesh item_ジェルジェム　佐鹿様_次回カタログ新商品_ホリデージェルマニア_次回GGホリデー2010" xfId="2620" xr:uid="{00000000-0005-0000-0000-000075140000}"/>
    <cellStyle name="常__mesh item_ジェルジェム　佐鹿様_次回カタログ新商品_ホリデージェルマニア_次回GGホリデー2010 2" xfId="5409" xr:uid="{00000000-0005-0000-0000-000076140000}"/>
    <cellStyle name="常__mesh item_ジェルジェム　佐鹿様_次回カタログ新商品_ホリデー新商品スペック" xfId="2621" xr:uid="{00000000-0005-0000-0000-000077140000}"/>
    <cellStyle name="常__mesh item_ジェルジェム　佐鹿様_次回カタログ新商品_ホリデー新商品スペック 2" xfId="5410" xr:uid="{00000000-0005-0000-0000-000078140000}"/>
    <cellStyle name="常__mesh item_ジェルジェム　佐鹿様_次回カタログ新商品_ホリデー新商品スペック_Book1" xfId="2622" xr:uid="{00000000-0005-0000-0000-000079140000}"/>
    <cellStyle name="常__mesh item_ジェルジェム　佐鹿様_次回カタログ新商品_ホリデー新商品スペック_Book1 2" xfId="5411" xr:uid="{00000000-0005-0000-0000-00007A140000}"/>
    <cellStyle name="常__mesh item_ジェルジェム　佐鹿様_次回カタログ新商品_ホリデー新商品スペック_chr_K新商品スペック" xfId="2623" xr:uid="{00000000-0005-0000-0000-00007B140000}"/>
    <cellStyle name="常__mesh item_ジェルジェム　佐鹿様_次回カタログ新商品_ホリデー新商品スペック_chr_K新商品スペック 2" xfId="5412" xr:uid="{00000000-0005-0000-0000-00007C140000}"/>
    <cellStyle name="常__mesh item_ジェルジェム　佐鹿様_次回カタログ新商品_ホリデー新商品スペック_Ｈ2010新商品スペック" xfId="2624" xr:uid="{00000000-0005-0000-0000-00007D140000}"/>
    <cellStyle name="常__mesh item_ジェルジェム　佐鹿様_次回カタログ新商品_ホリデー新商品スペック_Ｈ2010新商品スペック 2" xfId="5413" xr:uid="{00000000-0005-0000-0000-00007E140000}"/>
    <cellStyle name="常__mesh item_ジェルジェム　佐鹿様_次回カタログ新商品_ホリデー新商品スペック_Ｈ2010新商品スペック0427" xfId="2625" xr:uid="{00000000-0005-0000-0000-00007F140000}"/>
    <cellStyle name="常__mesh item_ジェルジェム　佐鹿様_次回カタログ新商品_ホリデー新商品スペック_Ｈ2010新商品スペック0427 2" xfId="5414" xr:uid="{00000000-0005-0000-0000-000080140000}"/>
    <cellStyle name="常__mesh item_ジェルジェム　佐鹿様_次回カタログ新商品_ホリデー新商品スペック_SS2010新商品スペック" xfId="2626" xr:uid="{00000000-0005-0000-0000-000081140000}"/>
    <cellStyle name="常__mesh item_ジェルジェム　佐鹿様_次回カタログ新商品_ホリデー新商品スペック_SS2010新商品スペック 2" xfId="5415" xr:uid="{00000000-0005-0000-0000-000082140000}"/>
    <cellStyle name="常__mesh item_ジェルジェム　佐鹿様_次回カタログ新商品_ホリデー新商品スペック_SS新商品スペック" xfId="2627" xr:uid="{00000000-0005-0000-0000-000083140000}"/>
    <cellStyle name="常__mesh item_ジェルジェム　佐鹿様_次回カタログ新商品_ホリデー新商品スペック_SS新商品スペック 2" xfId="5416" xr:uid="{00000000-0005-0000-0000-000084140000}"/>
    <cellStyle name="常__mesh item_ジェルジェム　佐鹿様_次回カタログ新商品_ホリデー新商品スペック_tlj_新商品スペック" xfId="2628" xr:uid="{00000000-0005-0000-0000-000085140000}"/>
    <cellStyle name="常__mesh item_ジェルジェム　佐鹿様_次回カタログ新商品_ホリデー新商品スペック_tlj_新商品スペック 2" xfId="5417" xr:uid="{00000000-0005-0000-0000-000086140000}"/>
    <cellStyle name="常__mesh item_ジェルジェム　佐鹿様_次回カタログ新商品_ホリデー新商品スペック_アリコレ11新商品" xfId="2629" xr:uid="{00000000-0005-0000-0000-000087140000}"/>
    <cellStyle name="常__mesh item_ジェルジェム　佐鹿様_次回カタログ新商品_ホリデー新商品スペック_アリコレ11新商品 2" xfId="5418" xr:uid="{00000000-0005-0000-0000-000088140000}"/>
    <cellStyle name="常__mesh item_ジェルジェム　佐鹿様_次回カタログ新商品_ホリデー新商品スペック_ジェルジェム2011スペックリスト" xfId="2630" xr:uid="{00000000-0005-0000-0000-000089140000}"/>
    <cellStyle name="常__mesh item_ジェルジェム　佐鹿様_次回カタログ新商品_ホリデー新商品スペック_ジェルジェム2011スペックリスト 2" xfId="5419" xr:uid="{00000000-0005-0000-0000-00008A140000}"/>
    <cellStyle name="常__mesh item_ジェルジェム　佐鹿様_次回カタログ新商品_ホリデー新商品スペック_スプサマ" xfId="2631" xr:uid="{00000000-0005-0000-0000-00008B140000}"/>
    <cellStyle name="常__mesh item_ジェルジェム　佐鹿様_次回カタログ新商品_ホリデー新商品スペック_スプサマ 2" xfId="5420" xr:uid="{00000000-0005-0000-0000-00008C140000}"/>
    <cellStyle name="常__mesh item_ジェルジェム　佐鹿様_次回カタログ新商品_ホリデー新商品スペック_スペッククエリ" xfId="2632" xr:uid="{00000000-0005-0000-0000-00008D140000}"/>
    <cellStyle name="常__mesh item_ジェルジェム　佐鹿様_次回カタログ新商品_ホリデー新商品スペック_スペッククエリ 2" xfId="5421" xr:uid="{00000000-0005-0000-0000-00008E140000}"/>
    <cellStyle name="常__mesh item_ジェルジェム　佐鹿様_次回カタログ新商品_ホリデー新商品スペック_フレグランス2011スペックリスト" xfId="2633" xr:uid="{00000000-0005-0000-0000-00008F140000}"/>
    <cellStyle name="常__mesh item_ジェルジェム　佐鹿様_次回カタログ新商品_ホリデー新商品スペック_フレグランス2011スペックリスト 2" xfId="5422" xr:uid="{00000000-0005-0000-0000-000090140000}"/>
    <cellStyle name="常__mesh item_ジェルジェム　佐鹿様_次回カタログ新商品_ホリデー新商品スペック_ホリデー2009スペック" xfId="2634" xr:uid="{00000000-0005-0000-0000-000091140000}"/>
    <cellStyle name="常__mesh item_ジェルジェム　佐鹿様_次回カタログ新商品_ホリデー新商品スペック_ホリデー2009スペック 2" xfId="5423" xr:uid="{00000000-0005-0000-0000-000092140000}"/>
    <cellStyle name="常__mesh item_ジェルジェム　佐鹿様_次回カタログ新商品_ホリデー新商品スペック_次回カタログ新商品" xfId="2635" xr:uid="{00000000-0005-0000-0000-000093140000}"/>
    <cellStyle name="常__mesh item_ジェルジェム　佐鹿様_次回カタログ新商品_ホリデー新商品スペック_次回カタログ新商品 2" xfId="5424" xr:uid="{00000000-0005-0000-0000-000094140000}"/>
    <cellStyle name="常__mesh item_ジェルジェム　佐鹿様_次回カタログ新商品_ホリデー新商品スペック_次回カタログ新商品_1" xfId="2636" xr:uid="{00000000-0005-0000-0000-000095140000}"/>
    <cellStyle name="常__mesh item_ジェルジェム　佐鹿様_次回カタログ新商品_ホリデー新商品スペック_次回カタログ新商品_1 2" xfId="5425" xr:uid="{00000000-0005-0000-0000-000096140000}"/>
    <cellStyle name="常__mesh item_ジェルジェム　佐鹿様_次回カタログ新商品_ホリデー新商品スペック_次回カタログ新商品_chr_K新商品スペック" xfId="2637" xr:uid="{00000000-0005-0000-0000-000097140000}"/>
    <cellStyle name="常__mesh item_ジェルジェム　佐鹿様_次回カタログ新商品_ホリデー新商品スペック_次回カタログ新商品_chr_K新商品スペック 2" xfId="5426" xr:uid="{00000000-0005-0000-0000-000098140000}"/>
    <cellStyle name="常__mesh item_ジェルジェム　佐鹿様_次回カタログ新商品_ホリデー新商品スペック_次回カタログ新商品_Ｈ2010新商品スペック" xfId="2638" xr:uid="{00000000-0005-0000-0000-000099140000}"/>
    <cellStyle name="常__mesh item_ジェルジェム　佐鹿様_次回カタログ新商品_ホリデー新商品スペック_次回カタログ新商品_Ｈ2010新商品スペック 2" xfId="5427" xr:uid="{00000000-0005-0000-0000-00009A140000}"/>
    <cellStyle name="常__mesh item_ジェルジェム　佐鹿様_次回カタログ新商品_ホリデー新商品スペック_次回カタログ新商品_Ｈ2010新商品スペック0427" xfId="2639" xr:uid="{00000000-0005-0000-0000-00009B140000}"/>
    <cellStyle name="常__mesh item_ジェルジェム　佐鹿様_次回カタログ新商品_ホリデー新商品スペック_次回カタログ新商品_Ｈ2010新商品スペック0427 2" xfId="5428" xr:uid="{00000000-0005-0000-0000-00009C140000}"/>
    <cellStyle name="常__mesh item_ジェルジェム　佐鹿様_次回カタログ新商品_ホリデー新商品スペック_次回カタログ新商品_SS2010新商品スペック" xfId="2640" xr:uid="{00000000-0005-0000-0000-00009D140000}"/>
    <cellStyle name="常__mesh item_ジェルジェム　佐鹿様_次回カタログ新商品_ホリデー新商品スペック_次回カタログ新商品_SS2010新商品スペック 2" xfId="5429" xr:uid="{00000000-0005-0000-0000-00009E140000}"/>
    <cellStyle name="常__mesh item_ジェルジェム　佐鹿様_次回カタログ新商品_ホリデー新商品スペック_次回カタログ新商品_SS新商品スペック" xfId="2641" xr:uid="{00000000-0005-0000-0000-00009F140000}"/>
    <cellStyle name="常__mesh item_ジェルジェム　佐鹿様_次回カタログ新商品_ホリデー新商品スペック_次回カタログ新商品_SS新商品スペック 2" xfId="5430" xr:uid="{00000000-0005-0000-0000-0000A0140000}"/>
    <cellStyle name="常__mesh item_ジェルジェム　佐鹿様_次回カタログ新商品_ホリデー新商品スペック_次回カタログ新商品_tlj_新商品スペック" xfId="2642" xr:uid="{00000000-0005-0000-0000-0000A1140000}"/>
    <cellStyle name="常__mesh item_ジェルジェム　佐鹿様_次回カタログ新商品_ホリデー新商品スペック_次回カタログ新商品_tlj_新商品スペック 2" xfId="5431" xr:uid="{00000000-0005-0000-0000-0000A2140000}"/>
    <cellStyle name="常__mesh item_ジェルジェム　佐鹿様_次回カタログ新商品_ホリデー新商品スペック_次回カタログ新商品_アリコレ11新商品" xfId="2643" xr:uid="{00000000-0005-0000-0000-0000A3140000}"/>
    <cellStyle name="常__mesh item_ジェルジェム　佐鹿様_次回カタログ新商品_ホリデー新商品スペック_次回カタログ新商品_アリコレ11新商品 2" xfId="5432" xr:uid="{00000000-0005-0000-0000-0000A4140000}"/>
    <cellStyle name="常__mesh item_ジェルジェム　佐鹿様_次回カタログ新商品_ホリデー新商品スペック_次回カタログ新商品_ジェルジェム2011スペックリスト" xfId="2644" xr:uid="{00000000-0005-0000-0000-0000A5140000}"/>
    <cellStyle name="常__mesh item_ジェルジェム　佐鹿様_次回カタログ新商品_ホリデー新商品スペック_次回カタログ新商品_ジェルジェム2011スペックリスト 2" xfId="5433" xr:uid="{00000000-0005-0000-0000-0000A6140000}"/>
    <cellStyle name="常__mesh item_ジェルジェム　佐鹿様_次回カタログ新商品_ホリデー新商品スペック_次回カタログ新商品_スペッククエリ" xfId="2645" xr:uid="{00000000-0005-0000-0000-0000A7140000}"/>
    <cellStyle name="常__mesh item_ジェルジェム　佐鹿様_次回カタログ新商品_ホリデー新商品スペック_次回カタログ新商品_スペッククエリ 2" xfId="5434" xr:uid="{00000000-0005-0000-0000-0000A8140000}"/>
    <cellStyle name="常__mesh item_ジェルジェム　佐鹿様_次回カタログ新商品_ホリデー新商品スペック_次回カタログ新商品_フレグランス2011スペックリスト" xfId="2646" xr:uid="{00000000-0005-0000-0000-0000A9140000}"/>
    <cellStyle name="常__mesh item_ジェルジェム　佐鹿様_次回カタログ新商品_ホリデー新商品スペック_次回カタログ新商品_フレグランス2011スペックリスト 2" xfId="5435" xr:uid="{00000000-0005-0000-0000-0000AA140000}"/>
    <cellStyle name="常__mesh item_ジェルジェム　佐鹿様_次回カタログ新商品_ホリデー新商品スペック_次回カタログ新商品_ホリデー2009スペック" xfId="2647" xr:uid="{00000000-0005-0000-0000-0000AB140000}"/>
    <cellStyle name="常__mesh item_ジェルジェム　佐鹿様_次回カタログ新商品_ホリデー新商品スペック_次回カタログ新商品_ホリデー2009スペック 2" xfId="5436" xr:uid="{00000000-0005-0000-0000-0000AC140000}"/>
    <cellStyle name="常__mesh item_ジェルジェム　佐鹿様_次回カタログ新商品_ホリデー新商品スペック_次回カタログ新商品_次回カタログ新商品" xfId="2648" xr:uid="{00000000-0005-0000-0000-0000AD140000}"/>
    <cellStyle name="常__mesh item_ジェルジェム　佐鹿様_次回カタログ新商品_ホリデー新商品スペック_次回カタログ新商品_次回カタログ新商品 2" xfId="5437" xr:uid="{00000000-0005-0000-0000-0000AE140000}"/>
    <cellStyle name="常__mesh item_ジェルジェム　佐鹿様_次回カタログ新商品_ホリデー新商品スペック_次回カタログ新商品開発No入り" xfId="2649" xr:uid="{00000000-0005-0000-0000-0000AF140000}"/>
    <cellStyle name="常__mesh item_ジェルジェム　佐鹿様_次回カタログ新商品_ホリデー新商品スペック_次回カタログ新商品開発No入り 2" xfId="5438" xr:uid="{00000000-0005-0000-0000-0000B0140000}"/>
    <cellStyle name="常__mesh item_ジェルジェム　佐鹿様_次回カタログ新商品_ホリデー新商品色別" xfId="2650" xr:uid="{00000000-0005-0000-0000-0000B1140000}"/>
    <cellStyle name="常__mesh item_ジェルジェム　佐鹿様_次回カタログ新商品_ホリデー新商品色別 2" xfId="5439" xr:uid="{00000000-0005-0000-0000-0000B2140000}"/>
    <cellStyle name="常__mesh item_ジェルジェム　佐鹿様_次回カタログ新商品_ホリデー新商品色別_次回カタログ新商品" xfId="2651" xr:uid="{00000000-0005-0000-0000-0000B3140000}"/>
    <cellStyle name="常__mesh item_ジェルジェム　佐鹿様_次回カタログ新商品_ホリデー新商品色別_次回カタログ新商品 2" xfId="5440" xr:uid="{00000000-0005-0000-0000-0000B4140000}"/>
    <cellStyle name="常__mesh item_ジェルジェム　佐鹿様_次回カタログ新商品_ホリデー新商品色別_次回カタログ新商品_1" xfId="2652" xr:uid="{00000000-0005-0000-0000-0000B5140000}"/>
    <cellStyle name="常__mesh item_ジェルジェム　佐鹿様_次回カタログ新商品_ホリデー新商品色別_次回カタログ新商品_1 2" xfId="5441" xr:uid="{00000000-0005-0000-0000-0000B6140000}"/>
    <cellStyle name="常__mesh item_ジェルジェム　佐鹿様_次回カタログ新商品_次回カタログ新商品" xfId="2653" xr:uid="{00000000-0005-0000-0000-0000B7140000}"/>
    <cellStyle name="常__mesh item_ジェルジェム　佐鹿様_次回カタログ新商品_次回カタログ新商品 (1)" xfId="2654" xr:uid="{00000000-0005-0000-0000-0000B8140000}"/>
    <cellStyle name="常__mesh item_ジェルジェム　佐鹿様_次回カタログ新商品_次回カタログ新商品 (1) 2" xfId="5443" xr:uid="{00000000-0005-0000-0000-0000B9140000}"/>
    <cellStyle name="常__mesh item_ジェルジェム　佐鹿様_次回カタログ新商品_次回カタログ新商品 (1)_アリコレ2010新商品スペック" xfId="2655" xr:uid="{00000000-0005-0000-0000-0000BA140000}"/>
    <cellStyle name="常__mesh item_ジェルジェム　佐鹿様_次回カタログ新商品_次回カタログ新商品 (1)_アリコレ2010新商品スペック 2" xfId="5444" xr:uid="{00000000-0005-0000-0000-0000BB140000}"/>
    <cellStyle name="常__mesh item_ジェルジェム　佐鹿様_次回カタログ新商品_次回カタログ新商品 (1)_ホリデー新商品スペック" xfId="2656" xr:uid="{00000000-0005-0000-0000-0000BC140000}"/>
    <cellStyle name="常__mesh item_ジェルジェム　佐鹿様_次回カタログ新商品_次回カタログ新商品 (1)_ホリデー新商品スペック 2" xfId="5445" xr:uid="{00000000-0005-0000-0000-0000BD140000}"/>
    <cellStyle name="常__mesh item_ジェルジェム　佐鹿様_次回カタログ新商品_次回カタログ新商品 (1)_ホリデー新商品スペック_Book1" xfId="2657" xr:uid="{00000000-0005-0000-0000-0000BE140000}"/>
    <cellStyle name="常__mesh item_ジェルジェム　佐鹿様_次回カタログ新商品_次回カタログ新商品 (1)_ホリデー新商品スペック_Book1 2" xfId="5446" xr:uid="{00000000-0005-0000-0000-0000BF140000}"/>
    <cellStyle name="常__mesh item_ジェルジェム　佐鹿様_次回カタログ新商品_次回カタログ新商品 (1)_ホリデー新商品スペック_chr_K新商品スペック" xfId="2658" xr:uid="{00000000-0005-0000-0000-0000C0140000}"/>
    <cellStyle name="常__mesh item_ジェルジェム　佐鹿様_次回カタログ新商品_次回カタログ新商品 (1)_ホリデー新商品スペック_chr_K新商品スペック 2" xfId="5447" xr:uid="{00000000-0005-0000-0000-0000C1140000}"/>
    <cellStyle name="常__mesh item_ジェルジェム　佐鹿様_次回カタログ新商品_次回カタログ新商品 (1)_ホリデー新商品スペック_Ｈ2010新商品スペック" xfId="2659" xr:uid="{00000000-0005-0000-0000-0000C2140000}"/>
    <cellStyle name="常__mesh item_ジェルジェム　佐鹿様_次回カタログ新商品_次回カタログ新商品 (1)_ホリデー新商品スペック_Ｈ2010新商品スペック 2" xfId="5448" xr:uid="{00000000-0005-0000-0000-0000C3140000}"/>
    <cellStyle name="常__mesh item_ジェルジェム　佐鹿様_次回カタログ新商品_次回カタログ新商品 (1)_ホリデー新商品スペック_Ｈ2010新商品スペック0427" xfId="2660" xr:uid="{00000000-0005-0000-0000-0000C4140000}"/>
    <cellStyle name="常__mesh item_ジェルジェム　佐鹿様_次回カタログ新商品_次回カタログ新商品 (1)_ホリデー新商品スペック_Ｈ2010新商品スペック0427 2" xfId="5449" xr:uid="{00000000-0005-0000-0000-0000C5140000}"/>
    <cellStyle name="常__mesh item_ジェルジェム　佐鹿様_次回カタログ新商品_次回カタログ新商品 (1)_ホリデー新商品スペック_SS2010新商品スペック" xfId="2661" xr:uid="{00000000-0005-0000-0000-0000C6140000}"/>
    <cellStyle name="常__mesh item_ジェルジェム　佐鹿様_次回カタログ新商品_次回カタログ新商品 (1)_ホリデー新商品スペック_SS2010新商品スペック 2" xfId="5450" xr:uid="{00000000-0005-0000-0000-0000C7140000}"/>
    <cellStyle name="常__mesh item_ジェルジェム　佐鹿様_次回カタログ新商品_次回カタログ新商品 (1)_ホリデー新商品スペック_SS新商品スペック" xfId="2662" xr:uid="{00000000-0005-0000-0000-0000C8140000}"/>
    <cellStyle name="常__mesh item_ジェルジェム　佐鹿様_次回カタログ新商品_次回カタログ新商品 (1)_ホリデー新商品スペック_SS新商品スペック 2" xfId="5451" xr:uid="{00000000-0005-0000-0000-0000C9140000}"/>
    <cellStyle name="常__mesh item_ジェルジェム　佐鹿様_次回カタログ新商品_次回カタログ新商品 (1)_ホリデー新商品スペック_tlj_新商品スペック" xfId="2663" xr:uid="{00000000-0005-0000-0000-0000CA140000}"/>
    <cellStyle name="常__mesh item_ジェルジェム　佐鹿様_次回カタログ新商品_次回カタログ新商品 (1)_ホリデー新商品スペック_tlj_新商品スペック 2" xfId="5452" xr:uid="{00000000-0005-0000-0000-0000CB140000}"/>
    <cellStyle name="常__mesh item_ジェルジェム　佐鹿様_次回カタログ新商品_次回カタログ新商品 (1)_ホリデー新商品スペック_アリコレ11新商品" xfId="2664" xr:uid="{00000000-0005-0000-0000-0000CC140000}"/>
    <cellStyle name="常__mesh item_ジェルジェム　佐鹿様_次回カタログ新商品_次回カタログ新商品 (1)_ホリデー新商品スペック_アリコレ11新商品 2" xfId="5453" xr:uid="{00000000-0005-0000-0000-0000CD140000}"/>
    <cellStyle name="常__mesh item_ジェルジェム　佐鹿様_次回カタログ新商品_次回カタログ新商品 (1)_ホリデー新商品スペック_ジェルジェム2011スペックリスト" xfId="2665" xr:uid="{00000000-0005-0000-0000-0000CE140000}"/>
    <cellStyle name="常__mesh item_ジェルジェム　佐鹿様_次回カタログ新商品_次回カタログ新商品 (1)_ホリデー新商品スペック_ジェルジェム2011スペックリスト 2" xfId="5454" xr:uid="{00000000-0005-0000-0000-0000CF140000}"/>
    <cellStyle name="常__mesh item_ジェルジェム　佐鹿様_次回カタログ新商品_次回カタログ新商品 (1)_ホリデー新商品スペック_スプサマ" xfId="2666" xr:uid="{00000000-0005-0000-0000-0000D0140000}"/>
    <cellStyle name="常__mesh item_ジェルジェム　佐鹿様_次回カタログ新商品_次回カタログ新商品 (1)_ホリデー新商品スペック_スプサマ 2" xfId="5455" xr:uid="{00000000-0005-0000-0000-0000D1140000}"/>
    <cellStyle name="常__mesh item_ジェルジェム　佐鹿様_次回カタログ新商品_次回カタログ新商品 (1)_ホリデー新商品スペック_スペッククエリ" xfId="2667" xr:uid="{00000000-0005-0000-0000-0000D2140000}"/>
    <cellStyle name="常__mesh item_ジェルジェム　佐鹿様_次回カタログ新商品_次回カタログ新商品 (1)_ホリデー新商品スペック_スペッククエリ 2" xfId="5456" xr:uid="{00000000-0005-0000-0000-0000D3140000}"/>
    <cellStyle name="常__mesh item_ジェルジェム　佐鹿様_次回カタログ新商品_次回カタログ新商品 (1)_ホリデー新商品スペック_フレグランス2011スペックリスト" xfId="2668" xr:uid="{00000000-0005-0000-0000-0000D4140000}"/>
    <cellStyle name="常__mesh item_ジェルジェム　佐鹿様_次回カタログ新商品_次回カタログ新商品 (1)_ホリデー新商品スペック_フレグランス2011スペックリスト 2" xfId="5457" xr:uid="{00000000-0005-0000-0000-0000D5140000}"/>
    <cellStyle name="常__mesh item_ジェルジェム　佐鹿様_次回カタログ新商品_次回カタログ新商品 (1)_ホリデー新商品スペック_ホリデー2009スペック" xfId="2669" xr:uid="{00000000-0005-0000-0000-0000D6140000}"/>
    <cellStyle name="常__mesh item_ジェルジェム　佐鹿様_次回カタログ新商品_次回カタログ新商品 (1)_ホリデー新商品スペック_ホリデー2009スペック 2" xfId="5458" xr:uid="{00000000-0005-0000-0000-0000D7140000}"/>
    <cellStyle name="常__mesh item_ジェルジェム　佐鹿様_次回カタログ新商品_次回カタログ新商品 (1)_ホリデー新商品スペック_次回カタログ新商品" xfId="2670" xr:uid="{00000000-0005-0000-0000-0000D8140000}"/>
    <cellStyle name="常__mesh item_ジェルジェム　佐鹿様_次回カタログ新商品_次回カタログ新商品 (1)_ホリデー新商品スペック_次回カタログ新商品 2" xfId="5459" xr:uid="{00000000-0005-0000-0000-0000D9140000}"/>
    <cellStyle name="常__mesh item_ジェルジェム　佐鹿様_次回カタログ新商品_次回カタログ新商品 (1)_ホリデー新商品スペック_次回カタログ新商品_1" xfId="2671" xr:uid="{00000000-0005-0000-0000-0000DA140000}"/>
    <cellStyle name="常__mesh item_ジェルジェム　佐鹿様_次回カタログ新商品_次回カタログ新商品 (1)_ホリデー新商品スペック_次回カタログ新商品_1 2" xfId="5460" xr:uid="{00000000-0005-0000-0000-0000DB140000}"/>
    <cellStyle name="常__mesh item_ジェルジェム　佐鹿様_次回カタログ新商品_次回カタログ新商品 (1)_ホリデー新商品スペック_次回カタログ新商品_chr_K新商品スペック" xfId="2672" xr:uid="{00000000-0005-0000-0000-0000DC140000}"/>
    <cellStyle name="常__mesh item_ジェルジェム　佐鹿様_次回カタログ新商品_次回カタログ新商品 (1)_ホリデー新商品スペック_次回カタログ新商品_chr_K新商品スペック 2" xfId="5461" xr:uid="{00000000-0005-0000-0000-0000DD140000}"/>
    <cellStyle name="常__mesh item_ジェルジェム　佐鹿様_次回カタログ新商品_次回カタログ新商品 (1)_ホリデー新商品スペック_次回カタログ新商品_Ｈ2010新商品スペック" xfId="2673" xr:uid="{00000000-0005-0000-0000-0000DE140000}"/>
    <cellStyle name="常__mesh item_ジェルジェム　佐鹿様_次回カタログ新商品_次回カタログ新商品 (1)_ホリデー新商品スペック_次回カタログ新商品_Ｈ2010新商品スペック 2" xfId="5462" xr:uid="{00000000-0005-0000-0000-0000DF140000}"/>
    <cellStyle name="常__mesh item_ジェルジェム　佐鹿様_次回カタログ新商品_次回カタログ新商品 (1)_ホリデー新商品スペック_次回カタログ新商品_Ｈ2010新商品スペック0427" xfId="2674" xr:uid="{00000000-0005-0000-0000-0000E0140000}"/>
    <cellStyle name="常__mesh item_ジェルジェム　佐鹿様_次回カタログ新商品_次回カタログ新商品 (1)_ホリデー新商品スペック_次回カタログ新商品_Ｈ2010新商品スペック0427 2" xfId="5463" xr:uid="{00000000-0005-0000-0000-0000E1140000}"/>
    <cellStyle name="常__mesh item_ジェルジェム　佐鹿様_次回カタログ新商品_次回カタログ新商品 (1)_ホリデー新商品スペック_次回カタログ新商品_SS2010新商品スペック" xfId="2675" xr:uid="{00000000-0005-0000-0000-0000E2140000}"/>
    <cellStyle name="常__mesh item_ジェルジェム　佐鹿様_次回カタログ新商品_次回カタログ新商品 (1)_ホリデー新商品スペック_次回カタログ新商品_SS2010新商品スペック 2" xfId="5464" xr:uid="{00000000-0005-0000-0000-0000E3140000}"/>
    <cellStyle name="常__mesh item_ジェルジェム　佐鹿様_次回カタログ新商品_次回カタログ新商品 (1)_ホリデー新商品スペック_次回カタログ新商品_SS新商品スペック" xfId="2676" xr:uid="{00000000-0005-0000-0000-0000E4140000}"/>
    <cellStyle name="常__mesh item_ジェルジェム　佐鹿様_次回カタログ新商品_次回カタログ新商品 (1)_ホリデー新商品スペック_次回カタログ新商品_SS新商品スペック 2" xfId="5465" xr:uid="{00000000-0005-0000-0000-0000E5140000}"/>
    <cellStyle name="常__mesh item_ジェルジェム　佐鹿様_次回カタログ新商品_次回カタログ新商品 (1)_ホリデー新商品スペック_次回カタログ新商品_tlj_新商品スペック" xfId="2677" xr:uid="{00000000-0005-0000-0000-0000E6140000}"/>
    <cellStyle name="常__mesh item_ジェルジェム　佐鹿様_次回カタログ新商品_次回カタログ新商品 (1)_ホリデー新商品スペック_次回カタログ新商品_tlj_新商品スペック 2" xfId="5466" xr:uid="{00000000-0005-0000-0000-0000E7140000}"/>
    <cellStyle name="常__mesh item_ジェルジェム　佐鹿様_次回カタログ新商品_次回カタログ新商品 (1)_ホリデー新商品スペック_次回カタログ新商品_アリコレ11新商品" xfId="2678" xr:uid="{00000000-0005-0000-0000-0000E8140000}"/>
    <cellStyle name="常__mesh item_ジェルジェム　佐鹿様_次回カタログ新商品_次回カタログ新商品 (1)_ホリデー新商品スペック_次回カタログ新商品_アリコレ11新商品 2" xfId="5467" xr:uid="{00000000-0005-0000-0000-0000E9140000}"/>
    <cellStyle name="常__mesh item_ジェルジェム　佐鹿様_次回カタログ新商品_次回カタログ新商品 (1)_ホリデー新商品スペック_次回カタログ新商品_ジェルジェム2011スペックリスト" xfId="2679" xr:uid="{00000000-0005-0000-0000-0000EA140000}"/>
    <cellStyle name="常__mesh item_ジェルジェム　佐鹿様_次回カタログ新商品_次回カタログ新商品 (1)_ホリデー新商品スペック_次回カタログ新商品_ジェルジェム2011スペックリスト 2" xfId="5468" xr:uid="{00000000-0005-0000-0000-0000EB140000}"/>
    <cellStyle name="常__mesh item_ジェルジェム　佐鹿様_次回カタログ新商品_次回カタログ新商品 (1)_ホリデー新商品スペック_次回カタログ新商品_スペッククエリ" xfId="2680" xr:uid="{00000000-0005-0000-0000-0000EC140000}"/>
    <cellStyle name="常__mesh item_ジェルジェム　佐鹿様_次回カタログ新商品_次回カタログ新商品 (1)_ホリデー新商品スペック_次回カタログ新商品_スペッククエリ 2" xfId="5469" xr:uid="{00000000-0005-0000-0000-0000ED140000}"/>
    <cellStyle name="常__mesh item_ジェルジェム　佐鹿様_次回カタログ新商品_次回カタログ新商品 (1)_ホリデー新商品スペック_次回カタログ新商品_フレグランス2011スペックリスト" xfId="2681" xr:uid="{00000000-0005-0000-0000-0000EE140000}"/>
    <cellStyle name="常__mesh item_ジェルジェム　佐鹿様_次回カタログ新商品_次回カタログ新商品 (1)_ホリデー新商品スペック_次回カタログ新商品_フレグランス2011スペックリスト 2" xfId="5470" xr:uid="{00000000-0005-0000-0000-0000EF140000}"/>
    <cellStyle name="常__mesh item_ジェルジェム　佐鹿様_次回カタログ新商品_次回カタログ新商品 (1)_ホリデー新商品スペック_次回カタログ新商品_ホリデー2009スペック" xfId="2682" xr:uid="{00000000-0005-0000-0000-0000F0140000}"/>
    <cellStyle name="常__mesh item_ジェルジェム　佐鹿様_次回カタログ新商品_次回カタログ新商品 (1)_ホリデー新商品スペック_次回カタログ新商品_ホリデー2009スペック 2" xfId="5471" xr:uid="{00000000-0005-0000-0000-0000F1140000}"/>
    <cellStyle name="常__mesh item_ジェルジェム　佐鹿様_次回カタログ新商品_次回カタログ新商品 (1)_ホリデー新商品スペック_次回カタログ新商品_次回カタログ新商品" xfId="2683" xr:uid="{00000000-0005-0000-0000-0000F2140000}"/>
    <cellStyle name="常__mesh item_ジェルジェム　佐鹿様_次回カタログ新商品_次回カタログ新商品 (1)_ホリデー新商品スペック_次回カタログ新商品_次回カタログ新商品 2" xfId="5472" xr:uid="{00000000-0005-0000-0000-0000F3140000}"/>
    <cellStyle name="常__mesh item_ジェルジェム　佐鹿様_次回カタログ新商品_次回カタログ新商品 (1)_ホリデー新商品スペック_次回カタログ新商品開発No入り" xfId="2684" xr:uid="{00000000-0005-0000-0000-0000F4140000}"/>
    <cellStyle name="常__mesh item_ジェルジェム　佐鹿様_次回カタログ新商品_次回カタログ新商品 (1)_ホリデー新商品スペック_次回カタログ新商品開発No入り 2" xfId="5473" xr:uid="{00000000-0005-0000-0000-0000F5140000}"/>
    <cellStyle name="常__mesh item_ジェルジェム　佐鹿様_次回カタログ新商品_次回カタログ新商品 (1)_次回カタログ新商品" xfId="2685" xr:uid="{00000000-0005-0000-0000-0000F6140000}"/>
    <cellStyle name="常__mesh item_ジェルジェム　佐鹿様_次回カタログ新商品_次回カタログ新商品 (1)_次回カタログ新商品 2" xfId="5474" xr:uid="{00000000-0005-0000-0000-0000F7140000}"/>
    <cellStyle name="常__mesh item_ジェルジェム　佐鹿様_次回カタログ新商品_次回カタログ新商品 (1)_次回カタログ新商品_1" xfId="2686" xr:uid="{00000000-0005-0000-0000-0000F8140000}"/>
    <cellStyle name="常__mesh item_ジェルジェム　佐鹿様_次回カタログ新商品_次回カタログ新商品 (1)_次回カタログ新商品_1 2" xfId="5475" xr:uid="{00000000-0005-0000-0000-0000F9140000}"/>
    <cellStyle name="常__mesh item_ジェルジェム　佐鹿様_次回カタログ新商品_次回カタログ新商品 (1)_次回カタログ新商品_2" xfId="2687" xr:uid="{00000000-0005-0000-0000-0000FA140000}"/>
    <cellStyle name="常__mesh item_ジェルジェム　佐鹿様_次回カタログ新商品_次回カタログ新商品 (1)_次回カタログ新商品_2 2" xfId="5476" xr:uid="{00000000-0005-0000-0000-0000FB140000}"/>
    <cellStyle name="常__mesh item_ジェルジェム　佐鹿様_次回カタログ新商品_次回カタログ新商品 (1)_次回カタログ新商品_次回カタログ新商品" xfId="2688" xr:uid="{00000000-0005-0000-0000-0000FC140000}"/>
    <cellStyle name="常__mesh item_ジェルジェム　佐鹿様_次回カタログ新商品_次回カタログ新商品 (1)_次回カタログ新商品_次回カタログ新商品 2" xfId="5477" xr:uid="{00000000-0005-0000-0000-0000FD140000}"/>
    <cellStyle name="常__mesh item_ジェルジェム　佐鹿様_次回カタログ新商品_次回カタログ新商品 (1)_次回カタログ新商品_次回カタログ新商品_1" xfId="2689" xr:uid="{00000000-0005-0000-0000-0000FE140000}"/>
    <cellStyle name="常__mesh item_ジェルジェム　佐鹿様_次回カタログ新商品_次回カタログ新商品 (1)_次回カタログ新商品_次回カタログ新商品_1 2" xfId="5478" xr:uid="{00000000-0005-0000-0000-0000FF140000}"/>
    <cellStyle name="常__mesh item_ジェルジェム　佐鹿様_次回カタログ新商品_次回カタログ新商品 2" xfId="5442" xr:uid="{00000000-0005-0000-0000-000000150000}"/>
    <cellStyle name="常__mesh item_ジェルジェム　佐鹿様_次回カタログ新商品_次回カタログ新商品 3" xfId="5635" xr:uid="{00000000-0005-0000-0000-000001150000}"/>
    <cellStyle name="常__mesh item_ジェルジェム　佐鹿様_次回カタログ新商品_次回カタログ新商品 4" xfId="5596" xr:uid="{00000000-0005-0000-0000-000002150000}"/>
    <cellStyle name="常__mesh item_ジェルジェム　佐鹿様_次回カタログ新商品_次回カタログ新商品_1" xfId="2690" xr:uid="{00000000-0005-0000-0000-000003150000}"/>
    <cellStyle name="常__mesh item_ジェルジェム　佐鹿様_次回カタログ新商品_次回カタログ新商品_1 2" xfId="5479" xr:uid="{00000000-0005-0000-0000-000004150000}"/>
    <cellStyle name="常__mesh item_ジェルジェム　佐鹿様_次回カタログ新商品_次回カタログ新商品_1_次回カタログ新商品" xfId="2691" xr:uid="{00000000-0005-0000-0000-000005150000}"/>
    <cellStyle name="常__mesh item_ジェルジェム　佐鹿様_次回カタログ新商品_次回カタログ新商品_1_次回カタログ新商品 2" xfId="5480" xr:uid="{00000000-0005-0000-0000-000006150000}"/>
    <cellStyle name="常__mesh item_ジェルジェム　佐鹿様_次回カタログ新商品_次回カタログ新商品_1_次回カタログ新商品_1" xfId="2692" xr:uid="{00000000-0005-0000-0000-000007150000}"/>
    <cellStyle name="常__mesh item_ジェルジェム　佐鹿様_次回カタログ新商品_次回カタログ新商品_1_次回カタログ新商品_1 2" xfId="5481" xr:uid="{00000000-0005-0000-0000-000008150000}"/>
    <cellStyle name="常__mesh item_ジェルジェム　佐鹿様_次回カタログ新商品_次回カタログ新商品_2" xfId="2693" xr:uid="{00000000-0005-0000-0000-000009150000}"/>
    <cellStyle name="常__mesh item_ジェルジェム　佐鹿様_次回カタログ新商品_次回カタログ新商品_2 2" xfId="5482" xr:uid="{00000000-0005-0000-0000-00000A150000}"/>
    <cellStyle name="常__mesh item_ジェルジェム　佐鹿様_次回カタログ新商品_次回カタログ新商品_アリコレ2010新商品スペック" xfId="2694" xr:uid="{00000000-0005-0000-0000-00000B150000}"/>
    <cellStyle name="常__mesh item_ジェルジェム　佐鹿様_次回カタログ新商品_次回カタログ新商品_アリコレ2010新商品スペック 2" xfId="5483" xr:uid="{00000000-0005-0000-0000-00000C150000}"/>
    <cellStyle name="常__mesh item_ジェルジェム　佐鹿様_次回カタログ新商品_次回カタログ新商品_ホリデー新商品スペック" xfId="2695" xr:uid="{00000000-0005-0000-0000-00000D150000}"/>
    <cellStyle name="常__mesh item_ジェルジェム　佐鹿様_次回カタログ新商品_次回カタログ新商品_ホリデー新商品スペック 2" xfId="5484" xr:uid="{00000000-0005-0000-0000-00000E150000}"/>
    <cellStyle name="常__mesh item_ジェルジェム　佐鹿様_次回カタログ新商品_次回カタログ新商品_ホリデー新商品スペック_Book1" xfId="2696" xr:uid="{00000000-0005-0000-0000-00000F150000}"/>
    <cellStyle name="常__mesh item_ジェルジェム　佐鹿様_次回カタログ新商品_次回カタログ新商品_ホリデー新商品スペック_Book1 2" xfId="5485" xr:uid="{00000000-0005-0000-0000-000010150000}"/>
    <cellStyle name="常__mesh item_ジェルジェム　佐鹿様_次回カタログ新商品_次回カタログ新商品_ホリデー新商品スペック_chr_K新商品スペック" xfId="2697" xr:uid="{00000000-0005-0000-0000-000011150000}"/>
    <cellStyle name="常__mesh item_ジェルジェム　佐鹿様_次回カタログ新商品_次回カタログ新商品_ホリデー新商品スペック_chr_K新商品スペック 2" xfId="5486" xr:uid="{00000000-0005-0000-0000-000012150000}"/>
    <cellStyle name="常__mesh item_ジェルジェム　佐鹿様_次回カタログ新商品_次回カタログ新商品_ホリデー新商品スペック_Ｈ2010新商品スペック" xfId="2698" xr:uid="{00000000-0005-0000-0000-000013150000}"/>
    <cellStyle name="常__mesh item_ジェルジェム　佐鹿様_次回カタログ新商品_次回カタログ新商品_ホリデー新商品スペック_Ｈ2010新商品スペック 2" xfId="5487" xr:uid="{00000000-0005-0000-0000-000014150000}"/>
    <cellStyle name="常__mesh item_ジェルジェム　佐鹿様_次回カタログ新商品_次回カタログ新商品_ホリデー新商品スペック_Ｈ2010新商品スペック0427" xfId="2699" xr:uid="{00000000-0005-0000-0000-000015150000}"/>
    <cellStyle name="常__mesh item_ジェルジェム　佐鹿様_次回カタログ新商品_次回カタログ新商品_ホリデー新商品スペック_Ｈ2010新商品スペック0427 2" xfId="5488" xr:uid="{00000000-0005-0000-0000-000016150000}"/>
    <cellStyle name="常__mesh item_ジェルジェム　佐鹿様_次回カタログ新商品_次回カタログ新商品_ホリデー新商品スペック_SS2010新商品スペック" xfId="2700" xr:uid="{00000000-0005-0000-0000-000017150000}"/>
    <cellStyle name="常__mesh item_ジェルジェム　佐鹿様_次回カタログ新商品_次回カタログ新商品_ホリデー新商品スペック_SS2010新商品スペック 2" xfId="5489" xr:uid="{00000000-0005-0000-0000-000018150000}"/>
    <cellStyle name="常__mesh item_ジェルジェム　佐鹿様_次回カタログ新商品_次回カタログ新商品_ホリデー新商品スペック_SS新商品スペック" xfId="2701" xr:uid="{00000000-0005-0000-0000-000019150000}"/>
    <cellStyle name="常__mesh item_ジェルジェム　佐鹿様_次回カタログ新商品_次回カタログ新商品_ホリデー新商品スペック_SS新商品スペック 2" xfId="5490" xr:uid="{00000000-0005-0000-0000-00001A150000}"/>
    <cellStyle name="常__mesh item_ジェルジェム　佐鹿様_次回カタログ新商品_次回カタログ新商品_ホリデー新商品スペック_tlj_新商品スペック" xfId="2702" xr:uid="{00000000-0005-0000-0000-00001B150000}"/>
    <cellStyle name="常__mesh item_ジェルジェム　佐鹿様_次回カタログ新商品_次回カタログ新商品_ホリデー新商品スペック_tlj_新商品スペック 2" xfId="5491" xr:uid="{00000000-0005-0000-0000-00001C150000}"/>
    <cellStyle name="常__mesh item_ジェルジェム　佐鹿様_次回カタログ新商品_次回カタログ新商品_ホリデー新商品スペック_アリコレ11新商品" xfId="2703" xr:uid="{00000000-0005-0000-0000-00001D150000}"/>
    <cellStyle name="常__mesh item_ジェルジェム　佐鹿様_次回カタログ新商品_次回カタログ新商品_ホリデー新商品スペック_アリコレ11新商品 2" xfId="5492" xr:uid="{00000000-0005-0000-0000-00001E150000}"/>
    <cellStyle name="常__mesh item_ジェルジェム　佐鹿様_次回カタログ新商品_次回カタログ新商品_ホリデー新商品スペック_ジェルジェム2011スペックリスト" xfId="2704" xr:uid="{00000000-0005-0000-0000-00001F150000}"/>
    <cellStyle name="常__mesh item_ジェルジェム　佐鹿様_次回カタログ新商品_次回カタログ新商品_ホリデー新商品スペック_ジェルジェム2011スペックリスト 2" xfId="5493" xr:uid="{00000000-0005-0000-0000-000020150000}"/>
    <cellStyle name="常__mesh item_ジェルジェム　佐鹿様_次回カタログ新商品_次回カタログ新商品_ホリデー新商品スペック_スプサマ" xfId="2705" xr:uid="{00000000-0005-0000-0000-000021150000}"/>
    <cellStyle name="常__mesh item_ジェルジェム　佐鹿様_次回カタログ新商品_次回カタログ新商品_ホリデー新商品スペック_スプサマ 2" xfId="5494" xr:uid="{00000000-0005-0000-0000-000022150000}"/>
    <cellStyle name="常__mesh item_ジェルジェム　佐鹿様_次回カタログ新商品_次回カタログ新商品_ホリデー新商品スペック_スペッククエリ" xfId="2706" xr:uid="{00000000-0005-0000-0000-000023150000}"/>
    <cellStyle name="常__mesh item_ジェルジェム　佐鹿様_次回カタログ新商品_次回カタログ新商品_ホリデー新商品スペック_スペッククエリ 2" xfId="5495" xr:uid="{00000000-0005-0000-0000-000024150000}"/>
    <cellStyle name="常__mesh item_ジェルジェム　佐鹿様_次回カタログ新商品_次回カタログ新商品_ホリデー新商品スペック_フレグランス2011スペックリスト" xfId="2707" xr:uid="{00000000-0005-0000-0000-000025150000}"/>
    <cellStyle name="常__mesh item_ジェルジェム　佐鹿様_次回カタログ新商品_次回カタログ新商品_ホリデー新商品スペック_フレグランス2011スペックリスト 2" xfId="5496" xr:uid="{00000000-0005-0000-0000-000026150000}"/>
    <cellStyle name="常__mesh item_ジェルジェム　佐鹿様_次回カタログ新商品_次回カタログ新商品_ホリデー新商品スペック_ホリデー2009スペック" xfId="2708" xr:uid="{00000000-0005-0000-0000-000027150000}"/>
    <cellStyle name="常__mesh item_ジェルジェム　佐鹿様_次回カタログ新商品_次回カタログ新商品_ホリデー新商品スペック_ホリデー2009スペック 2" xfId="5497" xr:uid="{00000000-0005-0000-0000-000028150000}"/>
    <cellStyle name="常__mesh item_ジェルジェム　佐鹿様_次回カタログ新商品_次回カタログ新商品_ホリデー新商品スペック_次回カタログ新商品" xfId="2709" xr:uid="{00000000-0005-0000-0000-000029150000}"/>
    <cellStyle name="常__mesh item_ジェルジェム　佐鹿様_次回カタログ新商品_次回カタログ新商品_ホリデー新商品スペック_次回カタログ新商品 2" xfId="5498" xr:uid="{00000000-0005-0000-0000-00002A150000}"/>
    <cellStyle name="常__mesh item_ジェルジェム　佐鹿様_次回カタログ新商品_次回カタログ新商品_ホリデー新商品スペック_次回カタログ新商品_1" xfId="2710" xr:uid="{00000000-0005-0000-0000-00002B150000}"/>
    <cellStyle name="常__mesh item_ジェルジェム　佐鹿様_次回カタログ新商品_次回カタログ新商品_ホリデー新商品スペック_次回カタログ新商品_1 2" xfId="5499" xr:uid="{00000000-0005-0000-0000-00002C150000}"/>
    <cellStyle name="常__mesh item_ジェルジェム　佐鹿様_次回カタログ新商品_次回カタログ新商品_ホリデー新商品スペック_次回カタログ新商品_chr_K新商品スペック" xfId="2711" xr:uid="{00000000-0005-0000-0000-00002D150000}"/>
    <cellStyle name="常__mesh item_ジェルジェム　佐鹿様_次回カタログ新商品_次回カタログ新商品_ホリデー新商品スペック_次回カタログ新商品_chr_K新商品スペック 2" xfId="5500" xr:uid="{00000000-0005-0000-0000-00002E150000}"/>
    <cellStyle name="常__mesh item_ジェルジェム　佐鹿様_次回カタログ新商品_次回カタログ新商品_ホリデー新商品スペック_次回カタログ新商品_Ｈ2010新商品スペック" xfId="2712" xr:uid="{00000000-0005-0000-0000-00002F150000}"/>
    <cellStyle name="常__mesh item_ジェルジェム　佐鹿様_次回カタログ新商品_次回カタログ新商品_ホリデー新商品スペック_次回カタログ新商品_Ｈ2010新商品スペック 2" xfId="5501" xr:uid="{00000000-0005-0000-0000-000030150000}"/>
    <cellStyle name="常__mesh item_ジェルジェム　佐鹿様_次回カタログ新商品_次回カタログ新商品_ホリデー新商品スペック_次回カタログ新商品_Ｈ2010新商品スペック0427" xfId="2713" xr:uid="{00000000-0005-0000-0000-000031150000}"/>
    <cellStyle name="常__mesh item_ジェルジェム　佐鹿様_次回カタログ新商品_次回カタログ新商品_ホリデー新商品スペック_次回カタログ新商品_Ｈ2010新商品スペック0427 2" xfId="5502" xr:uid="{00000000-0005-0000-0000-000032150000}"/>
    <cellStyle name="常__mesh item_ジェルジェム　佐鹿様_次回カタログ新商品_次回カタログ新商品_ホリデー新商品スペック_次回カタログ新商品_SS2010新商品スペック" xfId="2714" xr:uid="{00000000-0005-0000-0000-000033150000}"/>
    <cellStyle name="常__mesh item_ジェルジェム　佐鹿様_次回カタログ新商品_次回カタログ新商品_ホリデー新商品スペック_次回カタログ新商品_SS2010新商品スペック 2" xfId="5503" xr:uid="{00000000-0005-0000-0000-000034150000}"/>
    <cellStyle name="常__mesh item_ジェルジェム　佐鹿様_次回カタログ新商品_次回カタログ新商品_ホリデー新商品スペック_次回カタログ新商品_SS新商品スペック" xfId="2715" xr:uid="{00000000-0005-0000-0000-000035150000}"/>
    <cellStyle name="常__mesh item_ジェルジェム　佐鹿様_次回カタログ新商品_次回カタログ新商品_ホリデー新商品スペック_次回カタログ新商品_SS新商品スペック 2" xfId="5504" xr:uid="{00000000-0005-0000-0000-000036150000}"/>
    <cellStyle name="常__mesh item_ジェルジェム　佐鹿様_次回カタログ新商品_次回カタログ新商品_ホリデー新商品スペック_次回カタログ新商品_tlj_新商品スペック" xfId="2716" xr:uid="{00000000-0005-0000-0000-000037150000}"/>
    <cellStyle name="常__mesh item_ジェルジェム　佐鹿様_次回カタログ新商品_次回カタログ新商品_ホリデー新商品スペック_次回カタログ新商品_tlj_新商品スペック 2" xfId="5505" xr:uid="{00000000-0005-0000-0000-000038150000}"/>
    <cellStyle name="常__mesh item_ジェルジェム　佐鹿様_次回カタログ新商品_次回カタログ新商品_ホリデー新商品スペック_次回カタログ新商品_アリコレ11新商品" xfId="2717" xr:uid="{00000000-0005-0000-0000-000039150000}"/>
    <cellStyle name="常__mesh item_ジェルジェム　佐鹿様_次回カタログ新商品_次回カタログ新商品_ホリデー新商品スペック_次回カタログ新商品_アリコレ11新商品 2" xfId="5506" xr:uid="{00000000-0005-0000-0000-00003A150000}"/>
    <cellStyle name="常__mesh item_ジェルジェム　佐鹿様_次回カタログ新商品_次回カタログ新商品_ホリデー新商品スペック_次回カタログ新商品_ジェルジェム2011スペックリスト" xfId="2718" xr:uid="{00000000-0005-0000-0000-00003B150000}"/>
    <cellStyle name="常__mesh item_ジェルジェム　佐鹿様_次回カタログ新商品_次回カタログ新商品_ホリデー新商品スペック_次回カタログ新商品_ジェルジェム2011スペックリスト 2" xfId="5507" xr:uid="{00000000-0005-0000-0000-00003C150000}"/>
    <cellStyle name="常__mesh item_ジェルジェム　佐鹿様_次回カタログ新商品_次回カタログ新商品_ホリデー新商品スペック_次回カタログ新商品_スペッククエリ" xfId="2719" xr:uid="{00000000-0005-0000-0000-00003D150000}"/>
    <cellStyle name="常__mesh item_ジェルジェム　佐鹿様_次回カタログ新商品_次回カタログ新商品_ホリデー新商品スペック_次回カタログ新商品_スペッククエリ 2" xfId="5508" xr:uid="{00000000-0005-0000-0000-00003E150000}"/>
    <cellStyle name="常__mesh item_ジェルジェム　佐鹿様_次回カタログ新商品_次回カタログ新商品_ホリデー新商品スペック_次回カタログ新商品_フレグランス2011スペックリスト" xfId="2720" xr:uid="{00000000-0005-0000-0000-00003F150000}"/>
    <cellStyle name="常__mesh item_ジェルジェム　佐鹿様_次回カタログ新商品_次回カタログ新商品_ホリデー新商品スペック_次回カタログ新商品_フレグランス2011スペックリスト 2" xfId="5509" xr:uid="{00000000-0005-0000-0000-000040150000}"/>
    <cellStyle name="常__mesh item_ジェルジェム　佐鹿様_次回カタログ新商品_次回カタログ新商品_ホリデー新商品スペック_次回カタログ新商品_ホリデー2009スペック" xfId="2721" xr:uid="{00000000-0005-0000-0000-000041150000}"/>
    <cellStyle name="常__mesh item_ジェルジェム　佐鹿様_次回カタログ新商品_次回カタログ新商品_ホリデー新商品スペック_次回カタログ新商品_ホリデー2009スペック 2" xfId="5510" xr:uid="{00000000-0005-0000-0000-000042150000}"/>
    <cellStyle name="常__mesh item_ジェルジェム　佐鹿様_次回カタログ新商品_次回カタログ新商品_ホリデー新商品スペック_次回カタログ新商品_次回カタログ新商品" xfId="2722" xr:uid="{00000000-0005-0000-0000-000043150000}"/>
    <cellStyle name="常__mesh item_ジェルジェム　佐鹿様_次回カタログ新商品_次回カタログ新商品_ホリデー新商品スペック_次回カタログ新商品_次回カタログ新商品 2" xfId="5511" xr:uid="{00000000-0005-0000-0000-000044150000}"/>
    <cellStyle name="常__mesh item_ジェルジェム　佐鹿様_次回カタログ新商品_次回カタログ新商品_ホリデー新商品スペック_次回カタログ新商品開発No入り" xfId="2723" xr:uid="{00000000-0005-0000-0000-000045150000}"/>
    <cellStyle name="常__mesh item_ジェルジェム　佐鹿様_次回カタログ新商品_次回カタログ新商品_ホリデー新商品スペック_次回カタログ新商品開発No入り 2" xfId="5512" xr:uid="{00000000-0005-0000-0000-000046150000}"/>
    <cellStyle name="常__mesh item_ジェルジェム　佐鹿様_次回カタログ新商品_次回カタログ新商品_次回カタログ新商品" xfId="2724" xr:uid="{00000000-0005-0000-0000-000047150000}"/>
    <cellStyle name="常__mesh item_ジェルジェム　佐鹿様_次回カタログ新商品_次回カタログ新商品_次回カタログ新商品 2" xfId="5513" xr:uid="{00000000-0005-0000-0000-000048150000}"/>
    <cellStyle name="常__mesh item_ジェルジェム　佐鹿様_次回カタログ新商品_次回カタログ新商品_次回カタログ新商品_1" xfId="2725" xr:uid="{00000000-0005-0000-0000-000049150000}"/>
    <cellStyle name="常__mesh item_ジェルジェム　佐鹿様_次回カタログ新商品_次回カタログ新商品_次回カタログ新商品_1 2" xfId="5514" xr:uid="{00000000-0005-0000-0000-00004A150000}"/>
    <cellStyle name="常__mesh item_ジェルジェム　佐鹿様_次回カタログ新商品_次回カタログ新商品_次回カタログ新商品_2" xfId="2726" xr:uid="{00000000-0005-0000-0000-00004B150000}"/>
    <cellStyle name="常__mesh item_ジェルジェム　佐鹿様_次回カタログ新商品_次回カタログ新商品_次回カタログ新商品_2 2" xfId="5515" xr:uid="{00000000-0005-0000-0000-00004C150000}"/>
    <cellStyle name="常__mesh item_ジェルジェム　佐鹿様_次回カタログ新商品_次回カタログ新商品_次回カタログ新商品_次回カタログ新商品" xfId="2727" xr:uid="{00000000-0005-0000-0000-00004D150000}"/>
    <cellStyle name="常__mesh item_ジェルジェム　佐鹿様_次回カタログ新商品_次回カタログ新商品_次回カタログ新商品_次回カタログ新商品 2" xfId="5516" xr:uid="{00000000-0005-0000-0000-00004E150000}"/>
    <cellStyle name="常__mesh item_ジェルジェム　佐鹿様_次回カタログ新商品_次回カタログ新商品_次回カタログ新商品_次回カタログ新商品_1" xfId="2728" xr:uid="{00000000-0005-0000-0000-00004F150000}"/>
    <cellStyle name="常__mesh item_ジェルジェム　佐鹿様_次回カタログ新商品_次回カタログ新商品_次回カタログ新商品_次回カタログ新商品_1 2" xfId="5517" xr:uid="{00000000-0005-0000-0000-000050150000}"/>
    <cellStyle name="常__mesh item_ジェルジェム　佐鹿様_次回カタログ新商品_次回カタログ新商品開発No入り" xfId="2729" xr:uid="{00000000-0005-0000-0000-000051150000}"/>
    <cellStyle name="常__mesh item_ジェルジェム　佐鹿様_次回カタログ新商品_次回カタログ新商品開発No入り 2" xfId="5518" xr:uid="{00000000-0005-0000-0000-000052150000}"/>
    <cellStyle name="常__mesh item_ジェルジェム　佐鹿様_次回カタログ新商品_次回ジェルジェム新商品1119" xfId="2730" xr:uid="{00000000-0005-0000-0000-000053150000}"/>
    <cellStyle name="常__mesh item_ジェルジェム　佐鹿様_次回カタログ新商品_次回ジェルジェム新商品1119 2" xfId="5519" xr:uid="{00000000-0005-0000-0000-000054150000}"/>
    <cellStyle name="常__mesh item_ジェルジェム　佐鹿様_次回カタログ新商品_新商品スペック" xfId="2731" xr:uid="{00000000-0005-0000-0000-000055150000}"/>
    <cellStyle name="常__mesh item_ジェルジェム　佐鹿様_次回カタログ新商品_新商品スペック 2" xfId="5520" xr:uid="{00000000-0005-0000-0000-000056150000}"/>
    <cellStyle name="常__mesh item_ジェルジェム　佐鹿様_次回カタログ新商品開発No入り" xfId="2732" xr:uid="{00000000-0005-0000-0000-000057150000}"/>
    <cellStyle name="常__mesh item_ジェルジェム　佐鹿様_次回カタログ新商品開発No入り 2" xfId="5521" xr:uid="{00000000-0005-0000-0000-000058150000}"/>
    <cellStyle name="常__mesh item_ジェルジェム　佐鹿様_次回ジェルジェム新商品1119" xfId="2733" xr:uid="{00000000-0005-0000-0000-000059150000}"/>
    <cellStyle name="常__mesh item_ジェルジェム　佐鹿様_次回ジェルジェム新商品1119 2" xfId="5522" xr:uid="{00000000-0005-0000-0000-00005A150000}"/>
    <cellStyle name="常__mesh item_ジェルジェム　佐鹿様_新商品スペック" xfId="2734" xr:uid="{00000000-0005-0000-0000-00005B150000}"/>
    <cellStyle name="常__mesh item_ジェルジェム　佐鹿様_新商品スペック 2" xfId="5523" xr:uid="{00000000-0005-0000-0000-00005C150000}"/>
    <cellStyle name="常__mesh item_ジェルジェム新商品.xls" xfId="2735" xr:uid="{00000000-0005-0000-0000-00005D150000}"/>
    <cellStyle name="常__mesh item_ジェルジェム新商品.xls 2" xfId="5524" xr:uid="{00000000-0005-0000-0000-00005E150000}"/>
    <cellStyle name="常__mesh item_ジェルジェム新商品.xls_アリコレ2010新商品スペック" xfId="2736" xr:uid="{00000000-0005-0000-0000-00005F150000}"/>
    <cellStyle name="常__mesh item_ジェルジェム新商品.xls_アリコレ2010新商品スペック 2" xfId="5525" xr:uid="{00000000-0005-0000-0000-000060150000}"/>
    <cellStyle name="常__mesh item_ジェルジェム新商品.xls_ホリデー新商品スペック" xfId="2737" xr:uid="{00000000-0005-0000-0000-000061150000}"/>
    <cellStyle name="常__mesh item_ジェルジェム新商品.xls_ホリデー新商品スペック 2" xfId="5526" xr:uid="{00000000-0005-0000-0000-000062150000}"/>
    <cellStyle name="常__mesh item_ジェルジェム新商品.xls_ホリデー新商品スペック_Book1" xfId="2738" xr:uid="{00000000-0005-0000-0000-000063150000}"/>
    <cellStyle name="常__mesh item_ジェルジェム新商品.xls_ホリデー新商品スペック_Book1 2" xfId="5527" xr:uid="{00000000-0005-0000-0000-000064150000}"/>
    <cellStyle name="常__mesh item_ジェルジェム新商品.xls_ホリデー新商品スペック_chr_K新商品スペック" xfId="2739" xr:uid="{00000000-0005-0000-0000-000065150000}"/>
    <cellStyle name="常__mesh item_ジェルジェム新商品.xls_ホリデー新商品スペック_chr_K新商品スペック 2" xfId="5528" xr:uid="{00000000-0005-0000-0000-000066150000}"/>
    <cellStyle name="常__mesh item_ジェルジェム新商品.xls_ホリデー新商品スペック_Ｈ2010新商品スペック" xfId="2740" xr:uid="{00000000-0005-0000-0000-000067150000}"/>
    <cellStyle name="常__mesh item_ジェルジェム新商品.xls_ホリデー新商品スペック_Ｈ2010新商品スペック 2" xfId="5529" xr:uid="{00000000-0005-0000-0000-000068150000}"/>
    <cellStyle name="常__mesh item_ジェルジェム新商品.xls_ホリデー新商品スペック_Ｈ2010新商品スペック0427" xfId="2741" xr:uid="{00000000-0005-0000-0000-000069150000}"/>
    <cellStyle name="常__mesh item_ジェルジェム新商品.xls_ホリデー新商品スペック_Ｈ2010新商品スペック0427 2" xfId="5530" xr:uid="{00000000-0005-0000-0000-00006A150000}"/>
    <cellStyle name="常__mesh item_ジェルジェム新商品.xls_ホリデー新商品スペック_SS2010新商品スペック" xfId="2742" xr:uid="{00000000-0005-0000-0000-00006B150000}"/>
    <cellStyle name="常__mesh item_ジェルジェム新商品.xls_ホリデー新商品スペック_SS2010新商品スペック 2" xfId="5531" xr:uid="{00000000-0005-0000-0000-00006C150000}"/>
    <cellStyle name="常__mesh item_ジェルジェム新商品.xls_ホリデー新商品スペック_SS新商品スペック" xfId="2743" xr:uid="{00000000-0005-0000-0000-00006D150000}"/>
    <cellStyle name="常__mesh item_ジェルジェム新商品.xls_ホリデー新商品スペック_SS新商品スペック 2" xfId="5532" xr:uid="{00000000-0005-0000-0000-00006E150000}"/>
    <cellStyle name="常__mesh item_ジェルジェム新商品.xls_ホリデー新商品スペック_tlj_新商品スペック" xfId="2744" xr:uid="{00000000-0005-0000-0000-00006F150000}"/>
    <cellStyle name="常__mesh item_ジェルジェム新商品.xls_ホリデー新商品スペック_tlj_新商品スペック 2" xfId="5533" xr:uid="{00000000-0005-0000-0000-000070150000}"/>
    <cellStyle name="常__mesh item_ジェルジェム新商品.xls_ホリデー新商品スペック_アリコレ11新商品" xfId="2745" xr:uid="{00000000-0005-0000-0000-000071150000}"/>
    <cellStyle name="常__mesh item_ジェルジェム新商品.xls_ホリデー新商品スペック_アリコレ11新商品 2" xfId="5534" xr:uid="{00000000-0005-0000-0000-000072150000}"/>
    <cellStyle name="常__mesh item_ジェルジェム新商品.xls_ホリデー新商品スペック_ジェルジェム2011スペックリスト" xfId="2746" xr:uid="{00000000-0005-0000-0000-000073150000}"/>
    <cellStyle name="常__mesh item_ジェルジェム新商品.xls_ホリデー新商品スペック_ジェルジェム2011スペックリスト 2" xfId="5535" xr:uid="{00000000-0005-0000-0000-000074150000}"/>
    <cellStyle name="常__mesh item_ジェルジェム新商品.xls_ホリデー新商品スペック_スプサマ" xfId="2747" xr:uid="{00000000-0005-0000-0000-000075150000}"/>
    <cellStyle name="常__mesh item_ジェルジェム新商品.xls_ホリデー新商品スペック_スプサマ 2" xfId="5536" xr:uid="{00000000-0005-0000-0000-000076150000}"/>
    <cellStyle name="常__mesh item_ジェルジェム新商品.xls_ホリデー新商品スペック_スペッククエリ" xfId="2748" xr:uid="{00000000-0005-0000-0000-000077150000}"/>
    <cellStyle name="常__mesh item_ジェルジェム新商品.xls_ホリデー新商品スペック_スペッククエリ 2" xfId="5537" xr:uid="{00000000-0005-0000-0000-000078150000}"/>
    <cellStyle name="常__mesh item_ジェルジェム新商品.xls_ホリデー新商品スペック_フレグランス2011スペックリスト" xfId="2749" xr:uid="{00000000-0005-0000-0000-000079150000}"/>
    <cellStyle name="常__mesh item_ジェルジェム新商品.xls_ホリデー新商品スペック_フレグランス2011スペックリスト 2" xfId="5538" xr:uid="{00000000-0005-0000-0000-00007A150000}"/>
    <cellStyle name="常__mesh item_ジェルジェム新商品.xls_ホリデー新商品スペック_ホリデー2009スペック" xfId="2750" xr:uid="{00000000-0005-0000-0000-00007B150000}"/>
    <cellStyle name="常__mesh item_ジェルジェム新商品.xls_ホリデー新商品スペック_ホリデー2009スペック 2" xfId="5539" xr:uid="{00000000-0005-0000-0000-00007C150000}"/>
    <cellStyle name="常__mesh item_ジェルジェム新商品.xls_ホリデー新商品スペック_次回カタログ新商品" xfId="2751" xr:uid="{00000000-0005-0000-0000-00007D150000}"/>
    <cellStyle name="常__mesh item_ジェルジェム新商品.xls_ホリデー新商品スペック_次回カタログ新商品 2" xfId="5540" xr:uid="{00000000-0005-0000-0000-00007E150000}"/>
    <cellStyle name="常__mesh item_ジェルジェム新商品.xls_ホリデー新商品スペック_次回カタログ新商品_1" xfId="2752" xr:uid="{00000000-0005-0000-0000-00007F150000}"/>
    <cellStyle name="常__mesh item_ジェルジェム新商品.xls_ホリデー新商品スペック_次回カタログ新商品_1 2" xfId="5541" xr:uid="{00000000-0005-0000-0000-000080150000}"/>
    <cellStyle name="常__mesh item_ジェルジェム新商品.xls_ホリデー新商品スペック_次回カタログ新商品_chr_K新商品スペック" xfId="2753" xr:uid="{00000000-0005-0000-0000-000081150000}"/>
    <cellStyle name="常__mesh item_ジェルジェム新商品.xls_ホリデー新商品スペック_次回カタログ新商品_chr_K新商品スペック 2" xfId="5542" xr:uid="{00000000-0005-0000-0000-000082150000}"/>
    <cellStyle name="常__mesh item_ジェルジェム新商品.xls_ホリデー新商品スペック_次回カタログ新商品_Ｈ2010新商品スペック" xfId="2754" xr:uid="{00000000-0005-0000-0000-000083150000}"/>
    <cellStyle name="常__mesh item_ジェルジェム新商品.xls_ホリデー新商品スペック_次回カタログ新商品_Ｈ2010新商品スペック 2" xfId="5543" xr:uid="{00000000-0005-0000-0000-000084150000}"/>
    <cellStyle name="常__mesh item_ジェルジェム新商品.xls_ホリデー新商品スペック_次回カタログ新商品_Ｈ2010新商品スペック0427" xfId="2755" xr:uid="{00000000-0005-0000-0000-000085150000}"/>
    <cellStyle name="常__mesh item_ジェルジェム新商品.xls_ホリデー新商品スペック_次回カタログ新商品_Ｈ2010新商品スペック0427 2" xfId="5544" xr:uid="{00000000-0005-0000-0000-000086150000}"/>
    <cellStyle name="常__mesh item_ジェルジェム新商品.xls_ホリデー新商品スペック_次回カタログ新商品_SS2010新商品スペック" xfId="2756" xr:uid="{00000000-0005-0000-0000-000087150000}"/>
    <cellStyle name="常__mesh item_ジェルジェム新商品.xls_ホリデー新商品スペック_次回カタログ新商品_SS2010新商品スペック 2" xfId="5545" xr:uid="{00000000-0005-0000-0000-000088150000}"/>
    <cellStyle name="常__mesh item_ジェルジェム新商品.xls_ホリデー新商品スペック_次回カタログ新商品_SS新商品スペック" xfId="2757" xr:uid="{00000000-0005-0000-0000-000089150000}"/>
    <cellStyle name="常__mesh item_ジェルジェム新商品.xls_ホリデー新商品スペック_次回カタログ新商品_SS新商品スペック 2" xfId="5546" xr:uid="{00000000-0005-0000-0000-00008A150000}"/>
    <cellStyle name="常__mesh item_ジェルジェム新商品.xls_ホリデー新商品スペック_次回カタログ新商品_tlj_新商品スペック" xfId="2758" xr:uid="{00000000-0005-0000-0000-00008B150000}"/>
    <cellStyle name="常__mesh item_ジェルジェム新商品.xls_ホリデー新商品スペック_次回カタログ新商品_tlj_新商品スペック 2" xfId="5547" xr:uid="{00000000-0005-0000-0000-00008C150000}"/>
    <cellStyle name="常__mesh item_ジェルジェム新商品.xls_ホリデー新商品スペック_次回カタログ新商品_アリコレ11新商品" xfId="2759" xr:uid="{00000000-0005-0000-0000-00008D150000}"/>
    <cellStyle name="常__mesh item_ジェルジェム新商品.xls_ホリデー新商品スペック_次回カタログ新商品_アリコレ11新商品 2" xfId="5548" xr:uid="{00000000-0005-0000-0000-00008E150000}"/>
    <cellStyle name="常__mesh item_ジェルジェム新商品.xls_ホリデー新商品スペック_次回カタログ新商品_ジェルジェム2011スペックリスト" xfId="2760" xr:uid="{00000000-0005-0000-0000-00008F150000}"/>
    <cellStyle name="常__mesh item_ジェルジェム新商品.xls_ホリデー新商品スペック_次回カタログ新商品_ジェルジェム2011スペックリスト 2" xfId="5549" xr:uid="{00000000-0005-0000-0000-000090150000}"/>
    <cellStyle name="常__mesh item_ジェルジェム新商品.xls_ホリデー新商品スペック_次回カタログ新商品_スペッククエリ" xfId="2761" xr:uid="{00000000-0005-0000-0000-000091150000}"/>
    <cellStyle name="常__mesh item_ジェルジェム新商品.xls_ホリデー新商品スペック_次回カタログ新商品_スペッククエリ 2" xfId="5550" xr:uid="{00000000-0005-0000-0000-000092150000}"/>
    <cellStyle name="常__mesh item_ジェルジェム新商品.xls_ホリデー新商品スペック_次回カタログ新商品_フレグランス2011スペックリスト" xfId="2762" xr:uid="{00000000-0005-0000-0000-000093150000}"/>
    <cellStyle name="常__mesh item_ジェルジェム新商品.xls_ホリデー新商品スペック_次回カタログ新商品_フレグランス2011スペックリスト 2" xfId="5551" xr:uid="{00000000-0005-0000-0000-000094150000}"/>
    <cellStyle name="常__mesh item_ジェルジェム新商品.xls_ホリデー新商品スペック_次回カタログ新商品_ホリデー2009スペック" xfId="2763" xr:uid="{00000000-0005-0000-0000-000095150000}"/>
    <cellStyle name="常__mesh item_ジェルジェム新商品.xls_ホリデー新商品スペック_次回カタログ新商品_ホリデー2009スペック 2" xfId="5552" xr:uid="{00000000-0005-0000-0000-000096150000}"/>
    <cellStyle name="常__mesh item_ジェルジェム新商品.xls_ホリデー新商品スペック_次回カタログ新商品_次回カタログ新商品" xfId="2764" xr:uid="{00000000-0005-0000-0000-000097150000}"/>
    <cellStyle name="常__mesh item_ジェルジェム新商品.xls_ホリデー新商品スペック_次回カタログ新商品_次回カタログ新商品 2" xfId="5553" xr:uid="{00000000-0005-0000-0000-000098150000}"/>
    <cellStyle name="常__mesh item_ジェルジェム新商品.xls_ホリデー新商品スペック_次回カタログ新商品開発No入り" xfId="2765" xr:uid="{00000000-0005-0000-0000-000099150000}"/>
    <cellStyle name="常__mesh item_ジェルジェム新商品.xls_ホリデー新商品スペック_次回カタログ新商品開発No入り 2" xfId="5554" xr:uid="{00000000-0005-0000-0000-00009A150000}"/>
    <cellStyle name="常__mesh item_ジェルジェム新商品.xls_次回カタログ新商品" xfId="2766" xr:uid="{00000000-0005-0000-0000-00009B150000}"/>
    <cellStyle name="常__mesh item_ジェルジェム新商品.xls_次回カタログ新商品 2" xfId="5555" xr:uid="{00000000-0005-0000-0000-00009C150000}"/>
    <cellStyle name="常__mesh item_ジェルジェム新商品.xls_次回カタログ新商品_1" xfId="2767" xr:uid="{00000000-0005-0000-0000-00009D150000}"/>
    <cellStyle name="常__mesh item_ジェルジェム新商品.xls_次回カタログ新商品_1 2" xfId="5556" xr:uid="{00000000-0005-0000-0000-00009E150000}"/>
    <cellStyle name="常__mesh item_ジェルジェム新商品.xls_次回カタログ新商品_2" xfId="2768" xr:uid="{00000000-0005-0000-0000-00009F150000}"/>
    <cellStyle name="常__mesh item_ジェルジェム新商品.xls_次回カタログ新商品_2 2" xfId="5557" xr:uid="{00000000-0005-0000-0000-0000A0150000}"/>
    <cellStyle name="常__mesh item_ジェルジェム新商品.xls_次回カタログ新商品_次回カタログ新商品" xfId="2769" xr:uid="{00000000-0005-0000-0000-0000A1150000}"/>
    <cellStyle name="常__mesh item_ジェルジェム新商品.xls_次回カタログ新商品_次回カタログ新商品 2" xfId="5558" xr:uid="{00000000-0005-0000-0000-0000A2150000}"/>
    <cellStyle name="常__mesh item_ジェルジェム新商品.xls_次回カタログ新商品_次回カタログ新商品_1" xfId="2770" xr:uid="{00000000-0005-0000-0000-0000A3150000}"/>
    <cellStyle name="常__mesh item_ジェルジェム新商品.xls_次回カタログ新商品_次回カタログ新商品_1 2" xfId="5559" xr:uid="{00000000-0005-0000-0000-0000A4150000}"/>
    <cellStyle name="常__mesh item_ホリデー新商品スペック" xfId="2771" xr:uid="{00000000-0005-0000-0000-0000A5150000}"/>
    <cellStyle name="常__mesh item_ホリデー新商品スペック 2" xfId="5560" xr:uid="{00000000-0005-0000-0000-0000A6150000}"/>
    <cellStyle name="常__mesh item_ホリデー新商品スペック_Book1" xfId="2772" xr:uid="{00000000-0005-0000-0000-0000A7150000}"/>
    <cellStyle name="常__mesh item_ホリデー新商品スペック_Book1 2" xfId="5561" xr:uid="{00000000-0005-0000-0000-0000A8150000}"/>
    <cellStyle name="常__mesh item_ホリデー新商品スペック_chr_K新商品スペック" xfId="2773" xr:uid="{00000000-0005-0000-0000-0000A9150000}"/>
    <cellStyle name="常__mesh item_ホリデー新商品スペック_chr_K新商品スペック 2" xfId="5562" xr:uid="{00000000-0005-0000-0000-0000AA150000}"/>
    <cellStyle name="常__mesh item_ホリデー新商品スペック_Ｈ2010新商品スペック" xfId="2774" xr:uid="{00000000-0005-0000-0000-0000AB150000}"/>
    <cellStyle name="常__mesh item_ホリデー新商品スペック_Ｈ2010新商品スペック 2" xfId="5563" xr:uid="{00000000-0005-0000-0000-0000AC150000}"/>
    <cellStyle name="常__mesh item_ホリデー新商品スペック_Ｈ2010新商品スペック0427" xfId="2775" xr:uid="{00000000-0005-0000-0000-0000AD150000}"/>
    <cellStyle name="常__mesh item_ホリデー新商品スペック_Ｈ2010新商品スペック0427 2" xfId="5564" xr:uid="{00000000-0005-0000-0000-0000AE150000}"/>
    <cellStyle name="常__mesh item_ホリデー新商品スペック_SS2010新商品スペック" xfId="2776" xr:uid="{00000000-0005-0000-0000-0000AF150000}"/>
    <cellStyle name="常__mesh item_ホリデー新商品スペック_SS2010新商品スペック 2" xfId="5565" xr:uid="{00000000-0005-0000-0000-0000B0150000}"/>
    <cellStyle name="常__mesh item_ホリデー新商品スペック_SS新商品スペック" xfId="2777" xr:uid="{00000000-0005-0000-0000-0000B1150000}"/>
    <cellStyle name="常__mesh item_ホリデー新商品スペック_SS新商品スペック 2" xfId="5566" xr:uid="{00000000-0005-0000-0000-0000B2150000}"/>
    <cellStyle name="常__mesh item_ホリデー新商品スペック_tlj_新商品スペック" xfId="2778" xr:uid="{00000000-0005-0000-0000-0000B3150000}"/>
    <cellStyle name="常__mesh item_ホリデー新商品スペック_tlj_新商品スペック 2" xfId="5567" xr:uid="{00000000-0005-0000-0000-0000B4150000}"/>
    <cellStyle name="常__mesh item_ホリデー新商品スペック_アリコレ11新商品" xfId="2779" xr:uid="{00000000-0005-0000-0000-0000B5150000}"/>
    <cellStyle name="常__mesh item_ホリデー新商品スペック_アリコレ11新商品 2" xfId="5568" xr:uid="{00000000-0005-0000-0000-0000B6150000}"/>
    <cellStyle name="常__mesh item_ホリデー新商品スペック_ジェルジェム2011スペックリスト" xfId="2780" xr:uid="{00000000-0005-0000-0000-0000B7150000}"/>
    <cellStyle name="常__mesh item_ホリデー新商品スペック_ジェルジェム2011スペックリスト 2" xfId="5569" xr:uid="{00000000-0005-0000-0000-0000B8150000}"/>
    <cellStyle name="常__mesh item_ホリデー新商品スペック_スプサマ" xfId="2781" xr:uid="{00000000-0005-0000-0000-0000B9150000}"/>
    <cellStyle name="常__mesh item_ホリデー新商品スペック_スプサマ 2" xfId="5570" xr:uid="{00000000-0005-0000-0000-0000BA150000}"/>
    <cellStyle name="常__mesh item_ホリデー新商品スペック_スペッククエリ" xfId="2782" xr:uid="{00000000-0005-0000-0000-0000BB150000}"/>
    <cellStyle name="常__mesh item_ホリデー新商品スペック_スペッククエリ 2" xfId="5571" xr:uid="{00000000-0005-0000-0000-0000BC150000}"/>
    <cellStyle name="常__mesh item_ホリデー新商品スペック_フレグランス2011スペックリスト" xfId="2783" xr:uid="{00000000-0005-0000-0000-0000BD150000}"/>
    <cellStyle name="常__mesh item_ホリデー新商品スペック_フレグランス2011スペックリスト 2" xfId="5572" xr:uid="{00000000-0005-0000-0000-0000BE150000}"/>
    <cellStyle name="常__mesh item_ホリデー新商品スペック_ホリデー2009スペック" xfId="2784" xr:uid="{00000000-0005-0000-0000-0000BF150000}"/>
    <cellStyle name="常__mesh item_ホリデー新商品スペック_ホリデー2009スペック 2" xfId="5573" xr:uid="{00000000-0005-0000-0000-0000C0150000}"/>
    <cellStyle name="常__mesh item_ホリデー新商品スペック_次回カタログ新商品" xfId="2785" xr:uid="{00000000-0005-0000-0000-0000C1150000}"/>
    <cellStyle name="常__mesh item_ホリデー新商品スペック_次回カタログ新商品 2" xfId="5574" xr:uid="{00000000-0005-0000-0000-0000C2150000}"/>
    <cellStyle name="常__mesh item_ホリデー新商品スペック_次回カタログ新商品_1" xfId="2786" xr:uid="{00000000-0005-0000-0000-0000C3150000}"/>
    <cellStyle name="常__mesh item_ホリデー新商品スペック_次回カタログ新商品_1 2" xfId="5575" xr:uid="{00000000-0005-0000-0000-0000C4150000}"/>
    <cellStyle name="常__mesh item_ホリデー新商品スペック_次回カタログ新商品_chr_K新商品スペック" xfId="2787" xr:uid="{00000000-0005-0000-0000-0000C5150000}"/>
    <cellStyle name="常__mesh item_ホリデー新商品スペック_次回カタログ新商品_chr_K新商品スペック 2" xfId="5576" xr:uid="{00000000-0005-0000-0000-0000C6150000}"/>
    <cellStyle name="常__mesh item_ホリデー新商品スペック_次回カタログ新商品_Ｈ2010新商品スペック" xfId="2788" xr:uid="{00000000-0005-0000-0000-0000C7150000}"/>
    <cellStyle name="常__mesh item_ホリデー新商品スペック_次回カタログ新商品_Ｈ2010新商品スペック 2" xfId="5577" xr:uid="{00000000-0005-0000-0000-0000C8150000}"/>
    <cellStyle name="常__mesh item_ホリデー新商品スペック_次回カタログ新商品_Ｈ2010新商品スペック0427" xfId="2789" xr:uid="{00000000-0005-0000-0000-0000C9150000}"/>
    <cellStyle name="常__mesh item_ホリデー新商品スペック_次回カタログ新商品_Ｈ2010新商品スペック0427 2" xfId="5578" xr:uid="{00000000-0005-0000-0000-0000CA150000}"/>
    <cellStyle name="常__mesh item_ホリデー新商品スペック_次回カタログ新商品_SS2010新商品スペック" xfId="2790" xr:uid="{00000000-0005-0000-0000-0000CB150000}"/>
    <cellStyle name="常__mesh item_ホリデー新商品スペック_次回カタログ新商品_SS2010新商品スペック 2" xfId="5579" xr:uid="{00000000-0005-0000-0000-0000CC150000}"/>
    <cellStyle name="常__mesh item_ホリデー新商品スペック_次回カタログ新商品_SS新商品スペック" xfId="2791" xr:uid="{00000000-0005-0000-0000-0000CD150000}"/>
    <cellStyle name="常__mesh item_ホリデー新商品スペック_次回カタログ新商品_SS新商品スペック 2" xfId="5580" xr:uid="{00000000-0005-0000-0000-0000CE150000}"/>
    <cellStyle name="常__mesh item_ホリデー新商品スペック_次回カタログ新商品_tlj_新商品スペック" xfId="2792" xr:uid="{00000000-0005-0000-0000-0000CF150000}"/>
    <cellStyle name="常__mesh item_ホリデー新商品スペック_次回カタログ新商品_tlj_新商品スペック 2" xfId="5581" xr:uid="{00000000-0005-0000-0000-0000D0150000}"/>
    <cellStyle name="常__mesh item_ホリデー新商品スペック_次回カタログ新商品_アリコレ11新商品" xfId="2793" xr:uid="{00000000-0005-0000-0000-0000D1150000}"/>
    <cellStyle name="常__mesh item_ホリデー新商品スペック_次回カタログ新商品_アリコレ11新商品 2" xfId="5582" xr:uid="{00000000-0005-0000-0000-0000D2150000}"/>
    <cellStyle name="常__mesh item_ホリデー新商品スペック_次回カタログ新商品_ジェルジェム2011スペックリスト" xfId="2794" xr:uid="{00000000-0005-0000-0000-0000D3150000}"/>
    <cellStyle name="常__mesh item_ホリデー新商品スペック_次回カタログ新商品_ジェルジェム2011スペックリスト 2" xfId="5583" xr:uid="{00000000-0005-0000-0000-0000D4150000}"/>
    <cellStyle name="常__mesh item_ホリデー新商品スペック_次回カタログ新商品_スペッククエリ" xfId="2795" xr:uid="{00000000-0005-0000-0000-0000D5150000}"/>
    <cellStyle name="常__mesh item_ホリデー新商品スペック_次回カタログ新商品_スペッククエリ 2" xfId="5584" xr:uid="{00000000-0005-0000-0000-0000D6150000}"/>
    <cellStyle name="常__mesh item_ホリデー新商品スペック_次回カタログ新商品_フレグランス2011スペックリスト" xfId="2796" xr:uid="{00000000-0005-0000-0000-0000D7150000}"/>
    <cellStyle name="常__mesh item_ホリデー新商品スペック_次回カタログ新商品_フレグランス2011スペックリスト 2" xfId="5585" xr:uid="{00000000-0005-0000-0000-0000D8150000}"/>
    <cellStyle name="常__mesh item_ホリデー新商品スペック_次回カタログ新商品_ホリデー2009スペック" xfId="2797" xr:uid="{00000000-0005-0000-0000-0000D9150000}"/>
    <cellStyle name="常__mesh item_ホリデー新商品スペック_次回カタログ新商品_ホリデー2009スペック 2" xfId="5586" xr:uid="{00000000-0005-0000-0000-0000DA150000}"/>
    <cellStyle name="常__mesh item_ホリデー新商品スペック_次回カタログ新商品_次回カタログ新商品" xfId="2798" xr:uid="{00000000-0005-0000-0000-0000DB150000}"/>
    <cellStyle name="常__mesh item_ホリデー新商品スペック_次回カタログ新商品_次回カタログ新商品 2" xfId="5587" xr:uid="{00000000-0005-0000-0000-0000DC150000}"/>
    <cellStyle name="常__mesh item_ホリデー新商品スペック_次回カタログ新商品開発No入り" xfId="2799" xr:uid="{00000000-0005-0000-0000-0000DD150000}"/>
    <cellStyle name="常__mesh item_ホリデー新商品スペック_次回カタログ新商品開発No入り 2" xfId="5588" xr:uid="{00000000-0005-0000-0000-0000DE150000}"/>
    <cellStyle name="常__mesh item_次回カタログ新商品" xfId="2800" xr:uid="{00000000-0005-0000-0000-0000DF150000}"/>
    <cellStyle name="常__mesh item_次回カタログ新商品 2" xfId="5589" xr:uid="{00000000-0005-0000-0000-0000E0150000}"/>
    <cellStyle name="常__mesh item_次回カタログ新商品_1" xfId="2801" xr:uid="{00000000-0005-0000-0000-0000E1150000}"/>
    <cellStyle name="常__mesh item_次回カタログ新商品_1 2" xfId="5590" xr:uid="{00000000-0005-0000-0000-0000E2150000}"/>
    <cellStyle name="常__mesh item_次回カタログ新商品_2" xfId="2802" xr:uid="{00000000-0005-0000-0000-0000E3150000}"/>
    <cellStyle name="常__mesh item_次回カタログ新商品_2 2" xfId="5591" xr:uid="{00000000-0005-0000-0000-0000E4150000}"/>
    <cellStyle name="常__mesh item_次回カタログ新商品_次回カタログ新商品" xfId="2803" xr:uid="{00000000-0005-0000-0000-0000E5150000}"/>
    <cellStyle name="常__mesh item_次回カタログ新商品_次回カタログ新商品 2" xfId="5592" xr:uid="{00000000-0005-0000-0000-0000E6150000}"/>
    <cellStyle name="常__mesh item_次回カタログ新商品_次回カタログ新商品_1" xfId="2804" xr:uid="{00000000-0005-0000-0000-0000E7150000}"/>
    <cellStyle name="常__mesh item_次回カタログ新商品_次回カタログ新商品_1 2" xfId="5593" xr:uid="{00000000-0005-0000-0000-0000E8150000}"/>
    <cellStyle name="常规_mesh item" xfId="2805" xr:uid="{00000000-0005-0000-0000-0000E9150000}"/>
    <cellStyle name="説明文 2" xfId="2806" xr:uid="{00000000-0005-0000-0000-0000EA150000}"/>
    <cellStyle name="通貨 2" xfId="2807" xr:uid="{00000000-0005-0000-0000-0000EB150000}"/>
    <cellStyle name="通貨 2 2" xfId="2824" xr:uid="{00000000-0005-0000-0000-0000EC150000}"/>
    <cellStyle name="通貨 2 2 2" xfId="5646" xr:uid="{088FE386-185F-40B3-9776-D493B387E206}"/>
    <cellStyle name="通貨 2 3" xfId="5594" xr:uid="{00000000-0005-0000-0000-0000ED150000}"/>
    <cellStyle name="通貨 2 3 2" xfId="5647" xr:uid="{274100A6-9206-4A35-AD6E-2ACF217E72FE}"/>
    <cellStyle name="通貨 2 4" xfId="5636" xr:uid="{A89CEFBC-2683-49DA-88E3-D8A26A9D3E36}"/>
    <cellStyle name="通貨 3" xfId="2808" xr:uid="{00000000-0005-0000-0000-0000EE150000}"/>
    <cellStyle name="通貨 3 2" xfId="5595" xr:uid="{00000000-0005-0000-0000-0000EF150000}"/>
    <cellStyle name="通貨 3 2 2" xfId="5648" xr:uid="{E2A56BE6-A58E-48DD-8960-10F7DECE7DA7}"/>
    <cellStyle name="通貨 3 3" xfId="5637" xr:uid="{C557F58D-2BC4-44E0-BD16-2CFBF66AC397}"/>
    <cellStyle name="通貨 4" xfId="2822" xr:uid="{00000000-0005-0000-0000-0000F0150000}"/>
    <cellStyle name="通貨 4 2" xfId="5645" xr:uid="{10DFF4D1-4420-4AD8-A5DD-29C8FF2338A0}"/>
    <cellStyle name="入力 2" xfId="2809" xr:uid="{00000000-0005-0000-0000-0000F1150000}"/>
    <cellStyle name="標準" xfId="0" builtinId="0"/>
    <cellStyle name="標準 2" xfId="2810" xr:uid="{00000000-0005-0000-0000-0000F3150000}"/>
    <cellStyle name="標準 2 2" xfId="2825" xr:uid="{00000000-0005-0000-0000-0000F4150000}"/>
    <cellStyle name="標準 3" xfId="2811" xr:uid="{00000000-0005-0000-0000-0000F5150000}"/>
    <cellStyle name="標準 3 2" xfId="2826" xr:uid="{00000000-0005-0000-0000-0000F6150000}"/>
    <cellStyle name="標準 4" xfId="2812" xr:uid="{00000000-0005-0000-0000-0000F7150000}"/>
    <cellStyle name="標準 5" xfId="2814" xr:uid="{00000000-0005-0000-0000-0000F8150000}"/>
    <cellStyle name="標準 5 2" xfId="2827" xr:uid="{00000000-0005-0000-0000-0000F9150000}"/>
    <cellStyle name="標準 6" xfId="2815" xr:uid="{00000000-0005-0000-0000-0000FA150000}"/>
    <cellStyle name="標準 6 2" xfId="2817" xr:uid="{00000000-0005-0000-0000-0000FB150000}"/>
    <cellStyle name="標準 6 2 2" xfId="2819" xr:uid="{00000000-0005-0000-0000-0000FC150000}"/>
    <cellStyle name="標準 6 2 2 2" xfId="5642" xr:uid="{3B584702-1000-41F9-A816-D4DE765D4686}"/>
    <cellStyle name="標準 6 2 3" xfId="5640" xr:uid="{ADD1797C-127E-4294-9F59-C2705722B946}"/>
    <cellStyle name="標準 6 3" xfId="2828" xr:uid="{00000000-0005-0000-0000-0000FD150000}"/>
    <cellStyle name="標準 6 4" xfId="5638" xr:uid="{7B27D57A-99B0-43B7-ACE1-59D6E6506943}"/>
    <cellStyle name="標準 7" xfId="2816" xr:uid="{00000000-0005-0000-0000-0000FE150000}"/>
    <cellStyle name="標準 7 2" xfId="2818" xr:uid="{00000000-0005-0000-0000-0000FF150000}"/>
    <cellStyle name="標準 7 2 2" xfId="2820" xr:uid="{00000000-0005-0000-0000-000000160000}"/>
    <cellStyle name="標準 7 2 2 2" xfId="2821" xr:uid="{00000000-0005-0000-0000-000001160000}"/>
    <cellStyle name="標準 7 2 2 2 2" xfId="5644" xr:uid="{F1F0EA47-108C-426F-A1D0-2F99BF150430}"/>
    <cellStyle name="標準 7 2 2 3" xfId="5643" xr:uid="{6C2F43E6-AF77-4A8B-BAE1-E56062D3262B}"/>
    <cellStyle name="標準 7 2 3" xfId="5641" xr:uid="{91459571-CE8B-43EC-8902-132CBE65EBE1}"/>
    <cellStyle name="標準 7 3" xfId="2829" xr:uid="{00000000-0005-0000-0000-000002160000}"/>
    <cellStyle name="標準 7 4" xfId="5639" xr:uid="{8D72DB47-B5F3-4310-B169-BDDD2E4D3C6C}"/>
    <cellStyle name="良い 2" xfId="2813" xr:uid="{00000000-0005-0000-0000-000005160000}"/>
  </cellStyles>
  <dxfs count="0"/>
  <tableStyles count="0" defaultTableStyle="TableStyleMedium2" defaultPivotStyle="PivotStyleLight16"/>
  <colors>
    <mruColors>
      <color rgb="FFCAFD27"/>
      <color rgb="FFFFFF66"/>
      <color rgb="FF99FF66"/>
      <color rgb="FFFFFFFF"/>
      <color rgb="FFFFFF99"/>
      <color rgb="FFECFF8B"/>
      <color rgb="FFCCFF99"/>
      <color rgb="FFFFCC66"/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IU255"/>
  <sheetViews>
    <sheetView showGridLines="0" tabSelected="1" view="pageBreakPreview" topLeftCell="A64" zoomScale="140" zoomScaleNormal="120" zoomScaleSheetLayoutView="140" workbookViewId="0">
      <selection activeCell="I72" sqref="I72"/>
    </sheetView>
  </sheetViews>
  <sheetFormatPr defaultColWidth="8.21875" defaultRowHeight="12.75" customHeight="1"/>
  <cols>
    <col min="1" max="1" width="3.21875" style="4" customWidth="1"/>
    <col min="2" max="2" width="10.21875" style="4" customWidth="1"/>
    <col min="3" max="3" width="18" style="4" customWidth="1"/>
    <col min="4" max="4" width="6" style="54" customWidth="1"/>
    <col min="5" max="5" width="2.44140625" style="59" customWidth="1"/>
    <col min="6" max="6" width="4.33203125" style="4" customWidth="1"/>
    <col min="7" max="7" width="1.21875" style="4" customWidth="1"/>
    <col min="8" max="8" width="3.21875" style="4" bestFit="1" customWidth="1"/>
    <col min="9" max="9" width="10.77734375" style="59" customWidth="1"/>
    <col min="10" max="10" width="18.77734375" style="4" customWidth="1"/>
    <col min="11" max="11" width="5.77734375" style="56" customWidth="1"/>
    <col min="12" max="12" width="2.44140625" style="57" customWidth="1"/>
    <col min="13" max="13" width="4.33203125" style="4" customWidth="1"/>
    <col min="14" max="249" width="8.21875" style="1" customWidth="1"/>
    <col min="250" max="16384" width="8.21875" style="5"/>
  </cols>
  <sheetData>
    <row r="1" spans="1:255" s="52" customFormat="1" ht="16.5" customHeight="1">
      <c r="A1" s="340" t="s">
        <v>153</v>
      </c>
      <c r="B1" s="340"/>
      <c r="C1" s="340"/>
      <c r="D1" s="340"/>
      <c r="E1" s="340"/>
      <c r="F1" s="340"/>
      <c r="G1" s="340"/>
      <c r="H1" s="340"/>
      <c r="I1" s="340"/>
      <c r="J1" s="340"/>
      <c r="K1" s="341">
        <f ca="1">TODAY()</f>
        <v>45890</v>
      </c>
      <c r="L1" s="341"/>
      <c r="M1" s="51"/>
      <c r="IP1" s="5"/>
      <c r="IQ1" s="5"/>
      <c r="IR1" s="5"/>
      <c r="IS1" s="5"/>
      <c r="IT1" s="5"/>
      <c r="IU1" s="5"/>
    </row>
    <row r="2" spans="1:255" s="52" customFormat="1" ht="14.25" customHeight="1">
      <c r="A2" s="342" t="s">
        <v>2194</v>
      </c>
      <c r="B2" s="342"/>
      <c r="C2" s="342"/>
      <c r="D2" s="342"/>
      <c r="E2" s="342"/>
      <c r="F2" s="342"/>
      <c r="G2" s="342"/>
      <c r="H2" s="342"/>
      <c r="I2" s="342"/>
      <c r="J2" s="342"/>
      <c r="K2" s="55"/>
      <c r="L2" s="55"/>
      <c r="M2" s="51"/>
      <c r="IP2" s="5"/>
      <c r="IQ2" s="5"/>
      <c r="IR2" s="5"/>
      <c r="IS2" s="5"/>
      <c r="IT2" s="5"/>
      <c r="IU2" s="5"/>
    </row>
    <row r="3" spans="1:255" s="1" customFormat="1" ht="13.5" customHeight="1">
      <c r="A3" s="206" t="s">
        <v>22</v>
      </c>
      <c r="B3" s="206" t="s">
        <v>23</v>
      </c>
      <c r="C3" s="206" t="s">
        <v>215</v>
      </c>
      <c r="D3" s="207" t="s">
        <v>216</v>
      </c>
      <c r="E3" s="206" t="s">
        <v>24</v>
      </c>
      <c r="F3" s="206" t="s">
        <v>217</v>
      </c>
      <c r="G3" s="50"/>
      <c r="H3" s="206" t="s">
        <v>22</v>
      </c>
      <c r="I3" s="209" t="s">
        <v>23</v>
      </c>
      <c r="J3" s="206" t="s">
        <v>215</v>
      </c>
      <c r="K3" s="208" t="s">
        <v>216</v>
      </c>
      <c r="L3" s="206" t="s">
        <v>24</v>
      </c>
      <c r="M3" s="206" t="s">
        <v>217</v>
      </c>
    </row>
    <row r="4" spans="1:255" s="1" customFormat="1" ht="12.9" customHeight="1">
      <c r="A4" s="8">
        <v>1</v>
      </c>
      <c r="B4" s="89" t="s">
        <v>1859</v>
      </c>
      <c r="C4" s="97" t="s">
        <v>1860</v>
      </c>
      <c r="D4" s="99">
        <v>6000</v>
      </c>
      <c r="E4" s="90">
        <v>1</v>
      </c>
      <c r="F4" s="12" t="s">
        <v>9</v>
      </c>
      <c r="G4" s="104"/>
      <c r="H4" s="2">
        <v>10</v>
      </c>
      <c r="I4" s="123" t="s">
        <v>1173</v>
      </c>
      <c r="J4" s="123" t="s">
        <v>1174</v>
      </c>
      <c r="K4" s="124">
        <v>3600</v>
      </c>
      <c r="L4" s="125">
        <v>1</v>
      </c>
      <c r="M4" s="12" t="s">
        <v>135</v>
      </c>
    </row>
    <row r="5" spans="1:255" s="1" customFormat="1" ht="12.9" customHeight="1">
      <c r="A5" s="8">
        <v>1</v>
      </c>
      <c r="B5" s="89" t="s">
        <v>1865</v>
      </c>
      <c r="C5" s="97" t="s">
        <v>1866</v>
      </c>
      <c r="D5" s="99">
        <v>7000</v>
      </c>
      <c r="E5" s="90">
        <v>1</v>
      </c>
      <c r="F5" s="12" t="s">
        <v>135</v>
      </c>
      <c r="G5" s="104"/>
      <c r="H5" s="2">
        <v>10</v>
      </c>
      <c r="I5" s="123" t="s">
        <v>1427</v>
      </c>
      <c r="J5" s="123" t="s">
        <v>1174</v>
      </c>
      <c r="K5" s="124">
        <v>3600</v>
      </c>
      <c r="L5" s="125">
        <v>1</v>
      </c>
      <c r="M5" s="12" t="s">
        <v>4</v>
      </c>
    </row>
    <row r="6" spans="1:255" s="1" customFormat="1" ht="12.9" customHeight="1">
      <c r="A6" s="8">
        <v>1</v>
      </c>
      <c r="B6" s="89" t="s">
        <v>1867</v>
      </c>
      <c r="C6" s="97" t="s">
        <v>1868</v>
      </c>
      <c r="D6" s="99">
        <v>10800</v>
      </c>
      <c r="E6" s="90">
        <v>1</v>
      </c>
      <c r="F6" s="12" t="s">
        <v>135</v>
      </c>
      <c r="G6" s="104"/>
      <c r="H6" s="2">
        <v>10</v>
      </c>
      <c r="I6" s="123" t="s">
        <v>1428</v>
      </c>
      <c r="J6" s="123" t="s">
        <v>1429</v>
      </c>
      <c r="K6" s="124">
        <v>1800</v>
      </c>
      <c r="L6" s="125">
        <v>1</v>
      </c>
      <c r="M6" s="12" t="s">
        <v>135</v>
      </c>
    </row>
    <row r="7" spans="1:255" s="1" customFormat="1" ht="12.9" customHeight="1">
      <c r="A7" s="8">
        <v>1</v>
      </c>
      <c r="B7" s="89" t="s">
        <v>1869</v>
      </c>
      <c r="C7" s="97" t="s">
        <v>1870</v>
      </c>
      <c r="D7" s="99">
        <v>7000</v>
      </c>
      <c r="E7" s="90">
        <v>1</v>
      </c>
      <c r="F7" s="12" t="s">
        <v>135</v>
      </c>
      <c r="G7" s="104"/>
      <c r="H7" s="2">
        <v>10</v>
      </c>
      <c r="I7" s="123" t="s">
        <v>1430</v>
      </c>
      <c r="J7" s="123" t="s">
        <v>1431</v>
      </c>
      <c r="K7" s="124">
        <v>2400</v>
      </c>
      <c r="L7" s="125">
        <v>1</v>
      </c>
      <c r="M7" s="12" t="s">
        <v>135</v>
      </c>
    </row>
    <row r="8" spans="1:255" s="1" customFormat="1" ht="12.9" customHeight="1">
      <c r="A8" s="8">
        <v>1</v>
      </c>
      <c r="B8" s="89" t="s">
        <v>1871</v>
      </c>
      <c r="C8" s="97" t="s">
        <v>1872</v>
      </c>
      <c r="D8" s="99">
        <v>8100</v>
      </c>
      <c r="E8" s="90">
        <v>1</v>
      </c>
      <c r="F8" s="12" t="s">
        <v>135</v>
      </c>
      <c r="G8" s="104"/>
      <c r="H8" s="2">
        <v>10</v>
      </c>
      <c r="I8" s="123" t="s">
        <v>1435</v>
      </c>
      <c r="J8" s="123" t="s">
        <v>1436</v>
      </c>
      <c r="K8" s="124">
        <v>2000</v>
      </c>
      <c r="L8" s="125">
        <v>1</v>
      </c>
      <c r="M8" s="107" t="s">
        <v>9</v>
      </c>
    </row>
    <row r="9" spans="1:255" s="1" customFormat="1" ht="12.9" customHeight="1">
      <c r="A9" s="8">
        <v>1</v>
      </c>
      <c r="B9" s="89" t="s">
        <v>1861</v>
      </c>
      <c r="C9" s="97" t="s">
        <v>1862</v>
      </c>
      <c r="D9" s="99">
        <v>13000</v>
      </c>
      <c r="E9" s="90">
        <v>1</v>
      </c>
      <c r="F9" s="12" t="s">
        <v>9</v>
      </c>
      <c r="G9" s="109"/>
      <c r="H9" s="2">
        <v>10</v>
      </c>
      <c r="I9" s="105" t="s">
        <v>1437</v>
      </c>
      <c r="J9" s="105" t="s">
        <v>1438</v>
      </c>
      <c r="K9" s="106">
        <v>2400</v>
      </c>
      <c r="L9" s="12">
        <v>1</v>
      </c>
      <c r="M9" s="107" t="s">
        <v>9</v>
      </c>
    </row>
    <row r="10" spans="1:255" s="1" customFormat="1" ht="12.9" customHeight="1">
      <c r="A10" s="8">
        <v>1</v>
      </c>
      <c r="B10" s="89" t="s">
        <v>1863</v>
      </c>
      <c r="C10" s="97" t="s">
        <v>1864</v>
      </c>
      <c r="D10" s="99">
        <v>19000</v>
      </c>
      <c r="E10" s="90">
        <v>1</v>
      </c>
      <c r="F10" s="12" t="s">
        <v>4</v>
      </c>
      <c r="G10" s="109"/>
      <c r="H10" s="2">
        <v>10</v>
      </c>
      <c r="I10" s="105" t="s">
        <v>1439</v>
      </c>
      <c r="J10" s="105" t="s">
        <v>1440</v>
      </c>
      <c r="K10" s="106">
        <v>2600</v>
      </c>
      <c r="L10" s="12">
        <v>1</v>
      </c>
      <c r="M10" s="107" t="s">
        <v>9</v>
      </c>
    </row>
    <row r="11" spans="1:255" s="1" customFormat="1" ht="12.9" customHeight="1">
      <c r="A11" s="8">
        <v>1</v>
      </c>
      <c r="B11" s="89" t="s">
        <v>1873</v>
      </c>
      <c r="C11" s="97" t="s">
        <v>1874</v>
      </c>
      <c r="D11" s="99">
        <v>10800</v>
      </c>
      <c r="E11" s="90">
        <v>1</v>
      </c>
      <c r="F11" s="12" t="s">
        <v>9</v>
      </c>
      <c r="G11" s="109"/>
      <c r="H11" s="2">
        <v>10</v>
      </c>
      <c r="I11" s="105" t="s">
        <v>1441</v>
      </c>
      <c r="J11" s="105" t="s">
        <v>1186</v>
      </c>
      <c r="K11" s="106">
        <v>9000</v>
      </c>
      <c r="L11" s="12">
        <v>1</v>
      </c>
      <c r="M11" s="107" t="s">
        <v>4</v>
      </c>
    </row>
    <row r="12" spans="1:255" s="1" customFormat="1" ht="12.9" customHeight="1">
      <c r="A12" s="8">
        <v>1</v>
      </c>
      <c r="B12" s="89" t="s">
        <v>1875</v>
      </c>
      <c r="C12" s="97" t="s">
        <v>1876</v>
      </c>
      <c r="D12" s="99">
        <v>16000</v>
      </c>
      <c r="E12" s="90">
        <v>1</v>
      </c>
      <c r="F12" s="12" t="s">
        <v>4</v>
      </c>
      <c r="G12" s="109"/>
      <c r="H12" s="2">
        <v>10</v>
      </c>
      <c r="I12" s="105" t="s">
        <v>1184</v>
      </c>
      <c r="J12" s="105" t="s">
        <v>1442</v>
      </c>
      <c r="K12" s="106">
        <v>14400</v>
      </c>
      <c r="L12" s="12">
        <v>1</v>
      </c>
      <c r="M12" s="107" t="s">
        <v>15</v>
      </c>
    </row>
    <row r="13" spans="1:255" s="1" customFormat="1" ht="12.9" customHeight="1">
      <c r="A13" s="8">
        <v>2</v>
      </c>
      <c r="B13" s="9" t="s">
        <v>1877</v>
      </c>
      <c r="C13" s="9" t="s">
        <v>1878</v>
      </c>
      <c r="D13" s="27">
        <v>3800</v>
      </c>
      <c r="E13" s="90">
        <v>1</v>
      </c>
      <c r="F13" s="12" t="s">
        <v>4</v>
      </c>
      <c r="G13" s="109"/>
      <c r="H13" s="2">
        <v>10</v>
      </c>
      <c r="I13" s="105" t="s">
        <v>1183</v>
      </c>
      <c r="J13" s="105" t="s">
        <v>1442</v>
      </c>
      <c r="K13" s="106">
        <v>14400</v>
      </c>
      <c r="L13" s="12">
        <v>1</v>
      </c>
      <c r="M13" s="107" t="s">
        <v>15</v>
      </c>
    </row>
    <row r="14" spans="1:255" s="1" customFormat="1" ht="12.9" customHeight="1">
      <c r="A14" s="8">
        <v>2</v>
      </c>
      <c r="B14" s="9" t="s">
        <v>1879</v>
      </c>
      <c r="C14" s="9" t="s">
        <v>1880</v>
      </c>
      <c r="D14" s="27">
        <v>4300</v>
      </c>
      <c r="E14" s="90">
        <v>1</v>
      </c>
      <c r="F14" s="12" t="s">
        <v>4</v>
      </c>
      <c r="G14" s="109"/>
      <c r="H14" s="2">
        <v>12</v>
      </c>
      <c r="I14" s="9" t="s">
        <v>1280</v>
      </c>
      <c r="J14" s="9" t="s">
        <v>1281</v>
      </c>
      <c r="K14" s="27">
        <v>1700</v>
      </c>
      <c r="L14" s="2">
        <v>1</v>
      </c>
      <c r="M14" s="12" t="s">
        <v>135</v>
      </c>
    </row>
    <row r="15" spans="1:255" s="1" customFormat="1" ht="12.9" customHeight="1">
      <c r="A15" s="8">
        <v>2</v>
      </c>
      <c r="B15" s="9" t="s">
        <v>1881</v>
      </c>
      <c r="C15" s="9" t="s">
        <v>1882</v>
      </c>
      <c r="D15" s="27">
        <v>13500</v>
      </c>
      <c r="E15" s="90">
        <v>1</v>
      </c>
      <c r="F15" s="12" t="s">
        <v>4</v>
      </c>
      <c r="G15" s="109"/>
      <c r="H15" s="2">
        <v>12</v>
      </c>
      <c r="I15" s="89" t="s">
        <v>1393</v>
      </c>
      <c r="J15" s="97" t="s">
        <v>1394</v>
      </c>
      <c r="K15" s="99">
        <v>1800</v>
      </c>
      <c r="L15" s="90">
        <v>1</v>
      </c>
      <c r="M15" s="12" t="s">
        <v>9</v>
      </c>
    </row>
    <row r="16" spans="1:255" s="1" customFormat="1" ht="12.9" customHeight="1">
      <c r="A16" s="8">
        <v>2</v>
      </c>
      <c r="B16" s="9" t="s">
        <v>1883</v>
      </c>
      <c r="C16" s="9" t="s">
        <v>1884</v>
      </c>
      <c r="D16" s="27">
        <v>950</v>
      </c>
      <c r="E16" s="2">
        <v>4</v>
      </c>
      <c r="F16" s="12" t="s">
        <v>135</v>
      </c>
      <c r="G16" s="109"/>
      <c r="H16" s="2">
        <v>12</v>
      </c>
      <c r="I16" s="9" t="s">
        <v>1285</v>
      </c>
      <c r="J16" s="9" t="s">
        <v>1286</v>
      </c>
      <c r="K16" s="27">
        <v>2000</v>
      </c>
      <c r="L16" s="2">
        <v>1</v>
      </c>
      <c r="M16" s="12" t="s">
        <v>9</v>
      </c>
    </row>
    <row r="17" spans="1:13" s="1" customFormat="1" ht="12.9" customHeight="1">
      <c r="A17" s="8">
        <v>2</v>
      </c>
      <c r="B17" s="9" t="s">
        <v>1885</v>
      </c>
      <c r="C17" s="9" t="s">
        <v>1886</v>
      </c>
      <c r="D17" s="27">
        <v>4300</v>
      </c>
      <c r="E17" s="2">
        <v>1</v>
      </c>
      <c r="F17" s="12" t="s">
        <v>135</v>
      </c>
      <c r="G17" s="109"/>
      <c r="H17" s="2">
        <v>12</v>
      </c>
      <c r="I17" s="9" t="s">
        <v>1284</v>
      </c>
      <c r="J17" s="9" t="s">
        <v>1413</v>
      </c>
      <c r="K17" s="27">
        <v>2000</v>
      </c>
      <c r="L17" s="2">
        <v>1</v>
      </c>
      <c r="M17" s="12" t="s">
        <v>4</v>
      </c>
    </row>
    <row r="18" spans="1:13" s="1" customFormat="1" ht="12.9" customHeight="1">
      <c r="A18" s="8">
        <v>2</v>
      </c>
      <c r="B18" s="9" t="s">
        <v>1887</v>
      </c>
      <c r="C18" s="9" t="s">
        <v>1888</v>
      </c>
      <c r="D18" s="27">
        <v>4300</v>
      </c>
      <c r="E18" s="2">
        <v>1</v>
      </c>
      <c r="F18" s="12" t="s">
        <v>135</v>
      </c>
      <c r="G18" s="109"/>
      <c r="H18" s="2">
        <v>12</v>
      </c>
      <c r="I18" s="9" t="s">
        <v>1282</v>
      </c>
      <c r="J18" s="9" t="s">
        <v>1283</v>
      </c>
      <c r="K18" s="27">
        <v>2000</v>
      </c>
      <c r="L18" s="2">
        <v>1</v>
      </c>
      <c r="M18" s="12" t="s">
        <v>4</v>
      </c>
    </row>
    <row r="19" spans="1:13" s="1" customFormat="1" ht="12.9" customHeight="1">
      <c r="A19" s="8">
        <v>2</v>
      </c>
      <c r="B19" s="9" t="s">
        <v>1889</v>
      </c>
      <c r="C19" s="9" t="s">
        <v>1890</v>
      </c>
      <c r="D19" s="27">
        <v>4300</v>
      </c>
      <c r="E19" s="2">
        <v>1</v>
      </c>
      <c r="F19" s="12" t="s">
        <v>135</v>
      </c>
      <c r="G19" s="109"/>
      <c r="H19" s="2">
        <v>12</v>
      </c>
      <c r="I19" s="89" t="s">
        <v>1395</v>
      </c>
      <c r="J19" s="97" t="s">
        <v>1396</v>
      </c>
      <c r="K19" s="99">
        <v>2000</v>
      </c>
      <c r="L19" s="90">
        <v>1</v>
      </c>
      <c r="M19" s="12" t="s">
        <v>135</v>
      </c>
    </row>
    <row r="20" spans="1:13" s="1" customFormat="1" ht="12.9" customHeight="1">
      <c r="A20" s="8">
        <v>4</v>
      </c>
      <c r="B20" s="9" t="s">
        <v>1518</v>
      </c>
      <c r="C20" s="9" t="s">
        <v>1519</v>
      </c>
      <c r="D20" s="27">
        <v>3800</v>
      </c>
      <c r="E20" s="2">
        <v>1</v>
      </c>
      <c r="F20" s="12" t="s">
        <v>135</v>
      </c>
      <c r="G20" s="109"/>
      <c r="H20" s="2">
        <v>12</v>
      </c>
      <c r="I20" s="9" t="s">
        <v>1287</v>
      </c>
      <c r="J20" s="9" t="s">
        <v>1288</v>
      </c>
      <c r="K20" s="27">
        <v>2000</v>
      </c>
      <c r="L20" s="2">
        <v>1</v>
      </c>
      <c r="M20" s="12" t="s">
        <v>4</v>
      </c>
    </row>
    <row r="21" spans="1:13" s="1" customFormat="1" ht="12.9" customHeight="1">
      <c r="A21" s="8">
        <v>4</v>
      </c>
      <c r="B21" s="9" t="s">
        <v>1520</v>
      </c>
      <c r="C21" s="9" t="s">
        <v>1521</v>
      </c>
      <c r="D21" s="27">
        <v>6000</v>
      </c>
      <c r="E21" s="2">
        <v>1</v>
      </c>
      <c r="F21" s="12" t="s">
        <v>135</v>
      </c>
      <c r="G21" s="109"/>
      <c r="H21" s="2">
        <v>12</v>
      </c>
      <c r="I21" s="89" t="s">
        <v>1397</v>
      </c>
      <c r="J21" s="97" t="s">
        <v>1398</v>
      </c>
      <c r="K21" s="99">
        <v>5800</v>
      </c>
      <c r="L21" s="90">
        <v>1</v>
      </c>
      <c r="M21" s="12" t="s">
        <v>135</v>
      </c>
    </row>
    <row r="22" spans="1:13" s="1" customFormat="1" ht="12.9" customHeight="1">
      <c r="A22" s="8">
        <v>4</v>
      </c>
      <c r="B22" s="9" t="s">
        <v>1191</v>
      </c>
      <c r="C22" s="9" t="s">
        <v>1192</v>
      </c>
      <c r="D22" s="27">
        <v>5500</v>
      </c>
      <c r="E22" s="2">
        <v>1</v>
      </c>
      <c r="F22" s="12" t="s">
        <v>9</v>
      </c>
      <c r="G22" s="109"/>
      <c r="H22" s="2">
        <v>12</v>
      </c>
      <c r="I22" s="89" t="s">
        <v>1399</v>
      </c>
      <c r="J22" s="97" t="s">
        <v>1400</v>
      </c>
      <c r="K22" s="99">
        <v>5800</v>
      </c>
      <c r="L22" s="90">
        <v>1</v>
      </c>
      <c r="M22" s="12" t="s">
        <v>135</v>
      </c>
    </row>
    <row r="23" spans="1:13" s="1" customFormat="1" ht="12.9" customHeight="1">
      <c r="A23" s="8">
        <v>4</v>
      </c>
      <c r="B23" s="9" t="s">
        <v>1514</v>
      </c>
      <c r="C23" s="9" t="s">
        <v>1515</v>
      </c>
      <c r="D23" s="27">
        <v>6800</v>
      </c>
      <c r="E23" s="2">
        <v>1</v>
      </c>
      <c r="F23" s="12" t="s">
        <v>9</v>
      </c>
      <c r="G23" s="109"/>
      <c r="H23" s="2">
        <v>13</v>
      </c>
      <c r="I23" s="9" t="s">
        <v>1273</v>
      </c>
      <c r="J23" s="9" t="s">
        <v>1274</v>
      </c>
      <c r="K23" s="27">
        <v>800</v>
      </c>
      <c r="L23" s="2">
        <v>1</v>
      </c>
      <c r="M23" s="12" t="s">
        <v>135</v>
      </c>
    </row>
    <row r="24" spans="1:13" s="1" customFormat="1" ht="12.9" customHeight="1">
      <c r="A24" s="8">
        <v>4</v>
      </c>
      <c r="B24" s="9" t="s">
        <v>1516</v>
      </c>
      <c r="C24" s="9" t="s">
        <v>1517</v>
      </c>
      <c r="D24" s="27">
        <v>9600</v>
      </c>
      <c r="E24" s="2">
        <v>1</v>
      </c>
      <c r="F24" s="12" t="s">
        <v>9</v>
      </c>
      <c r="G24" s="109"/>
      <c r="H24" s="2">
        <v>13</v>
      </c>
      <c r="I24" s="9" t="s">
        <v>1275</v>
      </c>
      <c r="J24" s="9" t="s">
        <v>1276</v>
      </c>
      <c r="K24" s="27">
        <v>800</v>
      </c>
      <c r="L24" s="2">
        <v>1</v>
      </c>
      <c r="M24" s="12" t="s">
        <v>135</v>
      </c>
    </row>
    <row r="25" spans="1:13" s="1" customFormat="1" ht="12.9" customHeight="1">
      <c r="A25" s="8">
        <v>5</v>
      </c>
      <c r="B25" s="9" t="s">
        <v>638</v>
      </c>
      <c r="C25" s="9" t="s">
        <v>639</v>
      </c>
      <c r="D25" s="27">
        <v>4600</v>
      </c>
      <c r="E25" s="2">
        <v>1</v>
      </c>
      <c r="F25" s="12" t="s">
        <v>9</v>
      </c>
      <c r="G25" s="109"/>
      <c r="H25" s="2">
        <v>13</v>
      </c>
      <c r="I25" s="9" t="s">
        <v>1277</v>
      </c>
      <c r="J25" s="9" t="s">
        <v>1278</v>
      </c>
      <c r="K25" s="27">
        <v>800</v>
      </c>
      <c r="L25" s="2">
        <v>1</v>
      </c>
      <c r="M25" s="12" t="s">
        <v>135</v>
      </c>
    </row>
    <row r="26" spans="1:13" s="1" customFormat="1" ht="12.9" customHeight="1">
      <c r="A26" s="8">
        <v>5</v>
      </c>
      <c r="B26" s="9" t="s">
        <v>1179</v>
      </c>
      <c r="C26" s="9" t="s">
        <v>1180</v>
      </c>
      <c r="D26" s="27">
        <v>7200</v>
      </c>
      <c r="E26" s="2">
        <v>1</v>
      </c>
      <c r="F26" s="12" t="s">
        <v>9</v>
      </c>
      <c r="G26" s="109"/>
      <c r="H26" s="2">
        <v>13</v>
      </c>
      <c r="I26" s="9" t="s">
        <v>1279</v>
      </c>
      <c r="J26" s="9" t="s">
        <v>1412</v>
      </c>
      <c r="K26" s="27">
        <v>800</v>
      </c>
      <c r="L26" s="2">
        <v>1</v>
      </c>
      <c r="M26" s="12" t="s">
        <v>135</v>
      </c>
    </row>
    <row r="27" spans="1:13" s="1" customFormat="1" ht="12.9" customHeight="1">
      <c r="A27" s="8">
        <v>5</v>
      </c>
      <c r="B27" s="9" t="s">
        <v>1181</v>
      </c>
      <c r="C27" s="9" t="s">
        <v>1182</v>
      </c>
      <c r="D27" s="27">
        <v>7200</v>
      </c>
      <c r="E27" s="2">
        <v>1</v>
      </c>
      <c r="F27" s="107" t="s">
        <v>4</v>
      </c>
      <c r="G27" s="109"/>
      <c r="H27" s="2">
        <v>13</v>
      </c>
      <c r="I27" s="89" t="s">
        <v>1391</v>
      </c>
      <c r="J27" s="97" t="s">
        <v>1392</v>
      </c>
      <c r="K27" s="99">
        <v>1200</v>
      </c>
      <c r="L27" s="90">
        <v>1</v>
      </c>
      <c r="M27" s="12" t="s">
        <v>9</v>
      </c>
    </row>
    <row r="28" spans="1:13" s="1" customFormat="1" ht="12.9" customHeight="1">
      <c r="A28" s="8">
        <v>6</v>
      </c>
      <c r="B28" s="94" t="s">
        <v>1833</v>
      </c>
      <c r="C28" s="92" t="s">
        <v>1534</v>
      </c>
      <c r="D28" s="96">
        <v>700</v>
      </c>
      <c r="E28" s="10">
        <v>6</v>
      </c>
      <c r="F28" s="12" t="s">
        <v>135</v>
      </c>
      <c r="G28" s="109"/>
      <c r="H28" s="2">
        <v>13</v>
      </c>
      <c r="I28" s="89" t="s">
        <v>1387</v>
      </c>
      <c r="J28" s="97" t="s">
        <v>1388</v>
      </c>
      <c r="K28" s="99">
        <v>800</v>
      </c>
      <c r="L28" s="90">
        <v>1</v>
      </c>
      <c r="M28" s="12" t="s">
        <v>4</v>
      </c>
    </row>
    <row r="29" spans="1:13" s="1" customFormat="1" ht="12.9" customHeight="1">
      <c r="A29" s="8">
        <v>6</v>
      </c>
      <c r="B29" s="92" t="s">
        <v>451</v>
      </c>
      <c r="C29" s="92" t="s">
        <v>1535</v>
      </c>
      <c r="D29" s="96">
        <v>700</v>
      </c>
      <c r="E29" s="10">
        <v>6</v>
      </c>
      <c r="F29" s="12" t="s">
        <v>9</v>
      </c>
      <c r="G29" s="109"/>
      <c r="H29" s="2">
        <v>13</v>
      </c>
      <c r="I29" s="89" t="s">
        <v>1389</v>
      </c>
      <c r="J29" s="97" t="s">
        <v>1390</v>
      </c>
      <c r="K29" s="99">
        <v>800</v>
      </c>
      <c r="L29" s="90">
        <v>1</v>
      </c>
      <c r="M29" s="12" t="s">
        <v>9</v>
      </c>
    </row>
    <row r="30" spans="1:13" s="1" customFormat="1" ht="12.9" customHeight="1">
      <c r="A30" s="8">
        <v>6</v>
      </c>
      <c r="B30" s="89" t="s">
        <v>448</v>
      </c>
      <c r="C30" s="92" t="s">
        <v>1536</v>
      </c>
      <c r="D30" s="96">
        <v>700</v>
      </c>
      <c r="E30" s="10">
        <v>6</v>
      </c>
      <c r="F30" s="12" t="s">
        <v>9</v>
      </c>
      <c r="G30" s="109"/>
      <c r="H30" s="2">
        <v>13</v>
      </c>
      <c r="I30" s="9" t="s">
        <v>1292</v>
      </c>
      <c r="J30" s="9" t="s">
        <v>1293</v>
      </c>
      <c r="K30" s="27">
        <v>1300</v>
      </c>
      <c r="L30" s="2">
        <v>1</v>
      </c>
      <c r="M30" s="12" t="s">
        <v>135</v>
      </c>
    </row>
    <row r="31" spans="1:13" s="1" customFormat="1" ht="12.9" customHeight="1">
      <c r="A31" s="8">
        <v>6</v>
      </c>
      <c r="B31" s="89" t="s">
        <v>877</v>
      </c>
      <c r="C31" s="92" t="s">
        <v>1537</v>
      </c>
      <c r="D31" s="96">
        <v>700</v>
      </c>
      <c r="E31" s="10">
        <v>6</v>
      </c>
      <c r="F31" s="12" t="s">
        <v>9</v>
      </c>
      <c r="G31" s="109"/>
      <c r="H31" s="2">
        <v>13</v>
      </c>
      <c r="I31" s="9" t="s">
        <v>1294</v>
      </c>
      <c r="J31" s="9" t="s">
        <v>1295</v>
      </c>
      <c r="K31" s="27">
        <v>1300</v>
      </c>
      <c r="L31" s="2">
        <v>1</v>
      </c>
      <c r="M31" s="12" t="s">
        <v>9</v>
      </c>
    </row>
    <row r="32" spans="1:13" s="1" customFormat="1" ht="12.9" customHeight="1">
      <c r="A32" s="8">
        <v>6</v>
      </c>
      <c r="B32" s="9" t="s">
        <v>1189</v>
      </c>
      <c r="C32" s="113" t="s">
        <v>1524</v>
      </c>
      <c r="D32" s="77">
        <v>2000</v>
      </c>
      <c r="E32" s="10">
        <v>1</v>
      </c>
      <c r="F32" s="107" t="s">
        <v>9</v>
      </c>
      <c r="G32" s="109"/>
      <c r="H32" s="2">
        <v>13</v>
      </c>
      <c r="I32" s="9" t="s">
        <v>1289</v>
      </c>
      <c r="J32" s="9" t="s">
        <v>1414</v>
      </c>
      <c r="K32" s="27">
        <v>1300</v>
      </c>
      <c r="L32" s="2">
        <v>1</v>
      </c>
      <c r="M32" s="12" t="s">
        <v>135</v>
      </c>
    </row>
    <row r="33" spans="1:13" s="1" customFormat="1" ht="12.9" customHeight="1">
      <c r="A33" s="8">
        <v>6</v>
      </c>
      <c r="B33" s="9" t="s">
        <v>1190</v>
      </c>
      <c r="C33" s="113" t="s">
        <v>1525</v>
      </c>
      <c r="D33" s="77">
        <v>3100</v>
      </c>
      <c r="E33" s="10">
        <v>1</v>
      </c>
      <c r="F33" s="107" t="s">
        <v>135</v>
      </c>
      <c r="G33" s="109"/>
      <c r="H33" s="2">
        <v>13</v>
      </c>
      <c r="I33" s="9" t="s">
        <v>1290</v>
      </c>
      <c r="J33" s="9" t="s">
        <v>1291</v>
      </c>
      <c r="K33" s="27">
        <v>1300</v>
      </c>
      <c r="L33" s="2">
        <v>1</v>
      </c>
      <c r="M33" s="12" t="s">
        <v>135</v>
      </c>
    </row>
    <row r="34" spans="1:13" s="1" customFormat="1" ht="12.9" customHeight="1">
      <c r="A34" s="8">
        <v>6</v>
      </c>
      <c r="B34" s="9" t="s">
        <v>637</v>
      </c>
      <c r="C34" s="113" t="s">
        <v>898</v>
      </c>
      <c r="D34" s="77">
        <v>2800</v>
      </c>
      <c r="E34" s="10">
        <v>1</v>
      </c>
      <c r="F34" s="107" t="s">
        <v>9</v>
      </c>
      <c r="G34" s="109"/>
      <c r="H34" s="2">
        <v>13</v>
      </c>
      <c r="I34" s="9" t="s">
        <v>1296</v>
      </c>
      <c r="J34" s="9" t="s">
        <v>1415</v>
      </c>
      <c r="K34" s="27">
        <v>1800</v>
      </c>
      <c r="L34" s="2">
        <v>1</v>
      </c>
      <c r="M34" s="12" t="s">
        <v>135</v>
      </c>
    </row>
    <row r="35" spans="1:13" s="1" customFormat="1" ht="12.9" customHeight="1">
      <c r="A35" s="8">
        <v>7</v>
      </c>
      <c r="B35" s="112" t="s">
        <v>1456</v>
      </c>
      <c r="C35" s="9" t="s">
        <v>1457</v>
      </c>
      <c r="D35" s="27">
        <v>2200</v>
      </c>
      <c r="E35" s="2">
        <v>1</v>
      </c>
      <c r="F35" s="107" t="s">
        <v>135</v>
      </c>
      <c r="G35" s="109"/>
      <c r="H35" s="2">
        <v>13</v>
      </c>
      <c r="I35" s="9" t="s">
        <v>1297</v>
      </c>
      <c r="J35" s="9" t="s">
        <v>1298</v>
      </c>
      <c r="K35" s="27">
        <v>1800</v>
      </c>
      <c r="L35" s="2">
        <v>1</v>
      </c>
      <c r="M35" s="12" t="s">
        <v>135</v>
      </c>
    </row>
    <row r="36" spans="1:13" s="1" customFormat="1" ht="12.9" customHeight="1">
      <c r="A36" s="8">
        <v>7</v>
      </c>
      <c r="B36" s="112" t="s">
        <v>1458</v>
      </c>
      <c r="C36" s="9" t="s">
        <v>1459</v>
      </c>
      <c r="D36" s="27">
        <v>2600</v>
      </c>
      <c r="E36" s="2">
        <v>1</v>
      </c>
      <c r="F36" s="107" t="s">
        <v>9</v>
      </c>
      <c r="G36" s="109"/>
      <c r="H36" s="2">
        <v>13</v>
      </c>
      <c r="I36" s="112" t="s">
        <v>1299</v>
      </c>
      <c r="J36" s="9" t="s">
        <v>1300</v>
      </c>
      <c r="K36" s="27">
        <v>1800</v>
      </c>
      <c r="L36" s="2">
        <v>1</v>
      </c>
      <c r="M36" s="12" t="s">
        <v>135</v>
      </c>
    </row>
    <row r="37" spans="1:13" s="1" customFormat="1" ht="12.9" customHeight="1">
      <c r="A37" s="8">
        <v>7</v>
      </c>
      <c r="B37" s="105" t="s">
        <v>1452</v>
      </c>
      <c r="C37" s="105" t="s">
        <v>1453</v>
      </c>
      <c r="D37" s="106">
        <v>2600</v>
      </c>
      <c r="E37" s="12">
        <v>1</v>
      </c>
      <c r="F37" s="107" t="s">
        <v>9</v>
      </c>
      <c r="G37" s="109"/>
      <c r="H37" s="2">
        <v>14</v>
      </c>
      <c r="I37" s="89" t="s">
        <v>1401</v>
      </c>
      <c r="J37" s="97" t="s">
        <v>1402</v>
      </c>
      <c r="K37" s="99">
        <v>700</v>
      </c>
      <c r="L37" s="90">
        <v>4</v>
      </c>
      <c r="M37" s="12" t="s">
        <v>135</v>
      </c>
    </row>
    <row r="38" spans="1:13" s="1" customFormat="1" ht="12.9" customHeight="1">
      <c r="A38" s="8">
        <v>7</v>
      </c>
      <c r="B38" s="105" t="s">
        <v>1454</v>
      </c>
      <c r="C38" s="110" t="s">
        <v>1455</v>
      </c>
      <c r="D38" s="111">
        <v>3600</v>
      </c>
      <c r="E38" s="13">
        <v>1</v>
      </c>
      <c r="F38" s="107" t="s">
        <v>4</v>
      </c>
      <c r="G38" s="109"/>
      <c r="H38" s="2">
        <v>14</v>
      </c>
      <c r="I38" s="9" t="s">
        <v>1403</v>
      </c>
      <c r="J38" s="9" t="s">
        <v>1402</v>
      </c>
      <c r="K38" s="27">
        <v>700</v>
      </c>
      <c r="L38" s="2">
        <v>4</v>
      </c>
      <c r="M38" s="12" t="s">
        <v>9</v>
      </c>
    </row>
    <row r="39" spans="1:13" s="1" customFormat="1" ht="12.9" customHeight="1">
      <c r="A39" s="8">
        <v>7</v>
      </c>
      <c r="B39" s="112" t="s">
        <v>1305</v>
      </c>
      <c r="C39" s="9" t="s">
        <v>1306</v>
      </c>
      <c r="D39" s="27">
        <v>2950</v>
      </c>
      <c r="E39" s="2">
        <v>1</v>
      </c>
      <c r="F39" s="107" t="s">
        <v>9</v>
      </c>
      <c r="G39" s="109"/>
      <c r="H39" s="2">
        <v>14</v>
      </c>
      <c r="I39" s="9" t="s">
        <v>1404</v>
      </c>
      <c r="J39" s="9" t="s">
        <v>1402</v>
      </c>
      <c r="K39" s="27">
        <v>700</v>
      </c>
      <c r="L39" s="2">
        <v>4</v>
      </c>
      <c r="M39" s="12" t="s">
        <v>4</v>
      </c>
    </row>
    <row r="40" spans="1:13" s="1" customFormat="1" ht="12.9" customHeight="1">
      <c r="A40" s="8">
        <v>7</v>
      </c>
      <c r="B40" s="112" t="s">
        <v>1303</v>
      </c>
      <c r="C40" s="9" t="s">
        <v>1460</v>
      </c>
      <c r="D40" s="27">
        <v>1450</v>
      </c>
      <c r="E40" s="2">
        <v>1</v>
      </c>
      <c r="F40" s="107" t="s">
        <v>135</v>
      </c>
      <c r="G40" s="109"/>
      <c r="H40" s="2">
        <v>14</v>
      </c>
      <c r="I40" s="9" t="s">
        <v>1405</v>
      </c>
      <c r="J40" s="9" t="s">
        <v>1402</v>
      </c>
      <c r="K40" s="27">
        <v>700</v>
      </c>
      <c r="L40" s="2">
        <v>4</v>
      </c>
      <c r="M40" s="12" t="s">
        <v>9</v>
      </c>
    </row>
    <row r="41" spans="1:13" s="1" customFormat="1" ht="12.9" customHeight="1">
      <c r="A41" s="8">
        <v>7</v>
      </c>
      <c r="B41" s="112" t="s">
        <v>1304</v>
      </c>
      <c r="C41" s="9" t="s">
        <v>1461</v>
      </c>
      <c r="D41" s="27">
        <v>2950</v>
      </c>
      <c r="E41" s="2">
        <v>1</v>
      </c>
      <c r="F41" s="107" t="s">
        <v>4</v>
      </c>
      <c r="G41" s="109"/>
      <c r="H41" s="2">
        <v>14</v>
      </c>
      <c r="I41" s="9" t="s">
        <v>1408</v>
      </c>
      <c r="J41" s="9" t="s">
        <v>1402</v>
      </c>
      <c r="K41" s="27">
        <v>700</v>
      </c>
      <c r="L41" s="2">
        <v>4</v>
      </c>
      <c r="M41" s="12" t="s">
        <v>9</v>
      </c>
    </row>
    <row r="42" spans="1:13" s="1" customFormat="1" ht="12.9" customHeight="1">
      <c r="A42" s="8">
        <v>7</v>
      </c>
      <c r="B42" s="112" t="s">
        <v>1856</v>
      </c>
      <c r="C42" s="9" t="s">
        <v>1462</v>
      </c>
      <c r="D42" s="27">
        <v>9500</v>
      </c>
      <c r="E42" s="2">
        <v>1</v>
      </c>
      <c r="F42" s="108" t="s">
        <v>4</v>
      </c>
      <c r="G42" s="109"/>
      <c r="H42" s="2">
        <v>14</v>
      </c>
      <c r="I42" s="9" t="s">
        <v>1411</v>
      </c>
      <c r="J42" s="9" t="s">
        <v>1410</v>
      </c>
      <c r="K42" s="27">
        <v>1000</v>
      </c>
      <c r="L42" s="2">
        <v>1</v>
      </c>
      <c r="M42" s="12" t="s">
        <v>135</v>
      </c>
    </row>
    <row r="43" spans="1:13" s="1" customFormat="1" ht="12.9" customHeight="1">
      <c r="A43" s="8">
        <v>8</v>
      </c>
      <c r="B43" s="112" t="s">
        <v>1465</v>
      </c>
      <c r="C43" s="9" t="s">
        <v>1457</v>
      </c>
      <c r="D43" s="27">
        <v>2200</v>
      </c>
      <c r="E43" s="2">
        <v>1</v>
      </c>
      <c r="F43" s="107" t="s">
        <v>135</v>
      </c>
      <c r="G43" s="109"/>
      <c r="H43" s="2">
        <v>14</v>
      </c>
      <c r="I43" s="9" t="s">
        <v>1409</v>
      </c>
      <c r="J43" s="9" t="s">
        <v>1410</v>
      </c>
      <c r="K43" s="27">
        <v>1000</v>
      </c>
      <c r="L43" s="2">
        <v>1</v>
      </c>
      <c r="M43" s="12" t="s">
        <v>9</v>
      </c>
    </row>
    <row r="44" spans="1:13" s="1" customFormat="1" ht="12.9" customHeight="1">
      <c r="A44" s="8">
        <v>8</v>
      </c>
      <c r="B44" s="112" t="s">
        <v>1466</v>
      </c>
      <c r="C44" s="9" t="s">
        <v>1459</v>
      </c>
      <c r="D44" s="27">
        <v>2600</v>
      </c>
      <c r="E44" s="2">
        <v>1</v>
      </c>
      <c r="F44" s="107" t="s">
        <v>9</v>
      </c>
      <c r="G44" s="109"/>
      <c r="H44" s="2">
        <v>14</v>
      </c>
      <c r="I44" s="9" t="s">
        <v>1894</v>
      </c>
      <c r="J44" s="9" t="s">
        <v>1895</v>
      </c>
      <c r="K44" s="27">
        <v>14000</v>
      </c>
      <c r="L44" s="2">
        <v>1</v>
      </c>
      <c r="M44" s="10" t="s">
        <v>135</v>
      </c>
    </row>
    <row r="45" spans="1:13" s="1" customFormat="1" ht="12.9" customHeight="1">
      <c r="A45" s="8">
        <v>8</v>
      </c>
      <c r="B45" s="112" t="s">
        <v>1463</v>
      </c>
      <c r="C45" s="9" t="s">
        <v>1453</v>
      </c>
      <c r="D45" s="27">
        <v>2600</v>
      </c>
      <c r="E45" s="2">
        <v>1</v>
      </c>
      <c r="F45" s="107" t="s">
        <v>9</v>
      </c>
      <c r="G45" s="109"/>
      <c r="H45" s="2">
        <v>15</v>
      </c>
      <c r="I45" s="112" t="s">
        <v>1311</v>
      </c>
      <c r="J45" s="9" t="s">
        <v>1312</v>
      </c>
      <c r="K45" s="27">
        <v>3200</v>
      </c>
      <c r="L45" s="2">
        <v>1</v>
      </c>
      <c r="M45" s="10" t="s">
        <v>9</v>
      </c>
    </row>
    <row r="46" spans="1:13" s="1" customFormat="1" ht="12.9" customHeight="1">
      <c r="A46" s="8">
        <v>8</v>
      </c>
      <c r="B46" s="112" t="s">
        <v>1464</v>
      </c>
      <c r="C46" s="9" t="s">
        <v>1455</v>
      </c>
      <c r="D46" s="27">
        <v>3600</v>
      </c>
      <c r="E46" s="2">
        <v>1</v>
      </c>
      <c r="F46" s="107" t="s">
        <v>4</v>
      </c>
      <c r="G46" s="109"/>
      <c r="H46" s="2">
        <v>15</v>
      </c>
      <c r="I46" s="112" t="s">
        <v>1313</v>
      </c>
      <c r="J46" s="9" t="s">
        <v>1312</v>
      </c>
      <c r="K46" s="27">
        <v>4500</v>
      </c>
      <c r="L46" s="2">
        <v>1</v>
      </c>
      <c r="M46" s="10" t="s">
        <v>9</v>
      </c>
    </row>
    <row r="47" spans="1:13" s="1" customFormat="1" ht="12.9" customHeight="1">
      <c r="A47" s="8">
        <v>8</v>
      </c>
      <c r="B47" s="112" t="s">
        <v>1309</v>
      </c>
      <c r="C47" s="9" t="s">
        <v>1306</v>
      </c>
      <c r="D47" s="27">
        <v>2950</v>
      </c>
      <c r="E47" s="2">
        <v>1</v>
      </c>
      <c r="F47" s="107" t="s">
        <v>9</v>
      </c>
      <c r="G47" s="109"/>
      <c r="H47" s="2">
        <v>15</v>
      </c>
      <c r="I47" s="112" t="s">
        <v>1315</v>
      </c>
      <c r="J47" s="9" t="s">
        <v>1312</v>
      </c>
      <c r="K47" s="27">
        <v>7800</v>
      </c>
      <c r="L47" s="2">
        <v>1</v>
      </c>
      <c r="M47" s="10" t="s">
        <v>9</v>
      </c>
    </row>
    <row r="48" spans="1:13" s="1" customFormat="1" ht="12.9" customHeight="1">
      <c r="A48" s="8">
        <v>8</v>
      </c>
      <c r="B48" s="112" t="s">
        <v>1307</v>
      </c>
      <c r="C48" s="9" t="s">
        <v>1467</v>
      </c>
      <c r="D48" s="27">
        <v>1450</v>
      </c>
      <c r="E48" s="2">
        <v>1</v>
      </c>
      <c r="F48" s="107" t="s">
        <v>9</v>
      </c>
      <c r="G48" s="109"/>
      <c r="H48" s="2">
        <v>15</v>
      </c>
      <c r="I48" s="105" t="s">
        <v>1468</v>
      </c>
      <c r="J48" s="105" t="s">
        <v>1312</v>
      </c>
      <c r="K48" s="119">
        <v>8800</v>
      </c>
      <c r="L48" s="2">
        <v>1</v>
      </c>
      <c r="M48" s="107" t="s">
        <v>4</v>
      </c>
    </row>
    <row r="49" spans="1:250" s="1" customFormat="1" ht="12.9" customHeight="1">
      <c r="A49" s="8">
        <v>8</v>
      </c>
      <c r="B49" s="112" t="s">
        <v>1308</v>
      </c>
      <c r="C49" s="9" t="s">
        <v>1461</v>
      </c>
      <c r="D49" s="27">
        <v>2950</v>
      </c>
      <c r="E49" s="2">
        <v>1</v>
      </c>
      <c r="F49" s="107" t="s">
        <v>9</v>
      </c>
      <c r="G49" s="109"/>
      <c r="H49" s="2">
        <v>15</v>
      </c>
      <c r="I49" s="105" t="s">
        <v>1469</v>
      </c>
      <c r="J49" s="105" t="s">
        <v>1312</v>
      </c>
      <c r="K49" s="119">
        <v>9800</v>
      </c>
      <c r="L49" s="2">
        <v>1</v>
      </c>
      <c r="M49" s="107" t="s">
        <v>9</v>
      </c>
    </row>
    <row r="50" spans="1:250" s="1" customFormat="1" ht="12.9" customHeight="1">
      <c r="A50" s="8">
        <v>8</v>
      </c>
      <c r="B50" s="112" t="s">
        <v>1310</v>
      </c>
      <c r="C50" s="9" t="s">
        <v>1462</v>
      </c>
      <c r="D50" s="27">
        <v>9500</v>
      </c>
      <c r="E50" s="2">
        <v>1</v>
      </c>
      <c r="F50" s="108" t="s">
        <v>9</v>
      </c>
      <c r="G50" s="109"/>
      <c r="H50" s="2">
        <v>15</v>
      </c>
      <c r="I50" s="112" t="s">
        <v>1314</v>
      </c>
      <c r="J50" s="9" t="s">
        <v>1312</v>
      </c>
      <c r="K50" s="27">
        <v>6200</v>
      </c>
      <c r="L50" s="2">
        <v>1</v>
      </c>
      <c r="M50" s="108" t="s">
        <v>9</v>
      </c>
      <c r="IP50" s="5"/>
    </row>
    <row r="51" spans="1:250" s="1" customFormat="1" ht="12.9" customHeight="1">
      <c r="A51" s="8">
        <v>9</v>
      </c>
      <c r="B51" s="123" t="s">
        <v>1175</v>
      </c>
      <c r="C51" s="123" t="s">
        <v>1176</v>
      </c>
      <c r="D51" s="124">
        <v>4200</v>
      </c>
      <c r="E51" s="125">
        <v>1</v>
      </c>
      <c r="F51" s="12" t="s">
        <v>135</v>
      </c>
      <c r="G51" s="109"/>
      <c r="H51" s="2">
        <v>15</v>
      </c>
      <c r="I51" s="117" t="s">
        <v>1316</v>
      </c>
      <c r="J51" s="117" t="s">
        <v>1312</v>
      </c>
      <c r="K51" s="118">
        <v>8800</v>
      </c>
      <c r="L51" s="24">
        <v>1</v>
      </c>
      <c r="M51" s="108" t="s">
        <v>9</v>
      </c>
      <c r="IP51" s="5"/>
    </row>
    <row r="52" spans="1:250" s="1" customFormat="1" ht="12.9" customHeight="1">
      <c r="A52" s="8">
        <v>9</v>
      </c>
      <c r="B52" s="123" t="s">
        <v>1421</v>
      </c>
      <c r="C52" s="123" t="s">
        <v>1422</v>
      </c>
      <c r="D52" s="124">
        <v>3000</v>
      </c>
      <c r="E52" s="125">
        <v>1</v>
      </c>
      <c r="F52" s="12" t="s">
        <v>4</v>
      </c>
      <c r="G52" s="109"/>
      <c r="H52" s="2">
        <v>15</v>
      </c>
      <c r="I52" s="105" t="s">
        <v>1317</v>
      </c>
      <c r="J52" s="105" t="s">
        <v>1312</v>
      </c>
      <c r="K52" s="119">
        <v>17800</v>
      </c>
      <c r="L52" s="2">
        <v>1</v>
      </c>
      <c r="M52" s="10" t="s">
        <v>9</v>
      </c>
      <c r="IP52" s="5"/>
    </row>
    <row r="53" spans="1:250" s="1" customFormat="1" ht="12.9" customHeight="1">
      <c r="A53" s="8">
        <v>9</v>
      </c>
      <c r="B53" s="123" t="s">
        <v>1419</v>
      </c>
      <c r="C53" s="123" t="s">
        <v>1420</v>
      </c>
      <c r="D53" s="124">
        <v>3000</v>
      </c>
      <c r="E53" s="125">
        <v>1</v>
      </c>
      <c r="F53" s="12" t="s">
        <v>9</v>
      </c>
      <c r="G53" s="109"/>
      <c r="H53" s="2">
        <v>15</v>
      </c>
      <c r="I53" s="105" t="s">
        <v>1471</v>
      </c>
      <c r="J53" s="105" t="s">
        <v>1312</v>
      </c>
      <c r="K53" s="119">
        <v>6800</v>
      </c>
      <c r="L53" s="2">
        <v>1</v>
      </c>
      <c r="M53" s="10" t="s">
        <v>9</v>
      </c>
      <c r="IP53" s="5"/>
    </row>
    <row r="54" spans="1:250" s="1" customFormat="1" ht="12.9" customHeight="1">
      <c r="A54" s="8">
        <v>9</v>
      </c>
      <c r="B54" s="123" t="s">
        <v>1418</v>
      </c>
      <c r="C54" s="123" t="s">
        <v>1891</v>
      </c>
      <c r="D54" s="124">
        <v>3000</v>
      </c>
      <c r="E54" s="125">
        <v>1</v>
      </c>
      <c r="F54" s="107" t="s">
        <v>135</v>
      </c>
      <c r="G54" s="109"/>
      <c r="H54" s="2">
        <v>15</v>
      </c>
      <c r="I54" s="105" t="s">
        <v>1470</v>
      </c>
      <c r="J54" s="105" t="s">
        <v>1312</v>
      </c>
      <c r="K54" s="119">
        <v>9400</v>
      </c>
      <c r="L54" s="2">
        <v>1</v>
      </c>
      <c r="M54" s="107" t="s">
        <v>9</v>
      </c>
      <c r="IP54" s="5"/>
    </row>
    <row r="55" spans="1:250" s="1" customFormat="1" ht="12.9" customHeight="1">
      <c r="A55" s="8">
        <v>9</v>
      </c>
      <c r="B55" s="123" t="s">
        <v>1423</v>
      </c>
      <c r="C55" s="123" t="s">
        <v>1424</v>
      </c>
      <c r="D55" s="124">
        <v>2400</v>
      </c>
      <c r="E55" s="125">
        <v>1</v>
      </c>
      <c r="F55" s="107" t="s">
        <v>135</v>
      </c>
      <c r="G55" s="109"/>
      <c r="H55" s="2">
        <v>16</v>
      </c>
      <c r="I55" s="9" t="s">
        <v>151</v>
      </c>
      <c r="J55" s="9" t="s">
        <v>487</v>
      </c>
      <c r="K55" s="27">
        <v>1350</v>
      </c>
      <c r="L55" s="2">
        <v>1</v>
      </c>
      <c r="M55" s="107" t="s">
        <v>9</v>
      </c>
      <c r="IP55" s="5"/>
    </row>
    <row r="56" spans="1:250" s="1" customFormat="1" ht="12.9" customHeight="1">
      <c r="A56" s="8">
        <v>9</v>
      </c>
      <c r="B56" s="123" t="s">
        <v>1166</v>
      </c>
      <c r="C56" s="123" t="s">
        <v>1424</v>
      </c>
      <c r="D56" s="124">
        <v>2400</v>
      </c>
      <c r="E56" s="125">
        <v>1</v>
      </c>
      <c r="F56" s="107" t="s">
        <v>135</v>
      </c>
      <c r="G56" s="109"/>
      <c r="H56" s="2">
        <v>16</v>
      </c>
      <c r="I56" s="9" t="s">
        <v>13</v>
      </c>
      <c r="J56" s="9" t="s">
        <v>487</v>
      </c>
      <c r="K56" s="27">
        <v>1350</v>
      </c>
      <c r="L56" s="2">
        <v>1</v>
      </c>
      <c r="M56" s="107" t="s">
        <v>135</v>
      </c>
      <c r="IP56" s="5"/>
    </row>
    <row r="57" spans="1:250" s="1" customFormat="1" ht="12.9" customHeight="1">
      <c r="A57" s="8">
        <v>9</v>
      </c>
      <c r="B57" s="105" t="s">
        <v>1167</v>
      </c>
      <c r="C57" s="105" t="s">
        <v>1425</v>
      </c>
      <c r="D57" s="106">
        <v>3000</v>
      </c>
      <c r="E57" s="12">
        <v>1</v>
      </c>
      <c r="F57" s="107" t="s">
        <v>135</v>
      </c>
      <c r="G57" s="109"/>
      <c r="H57" s="2">
        <v>16</v>
      </c>
      <c r="I57" s="9" t="s">
        <v>14</v>
      </c>
      <c r="J57" s="9" t="s">
        <v>487</v>
      </c>
      <c r="K57" s="27">
        <v>1350</v>
      </c>
      <c r="L57" s="2">
        <v>1</v>
      </c>
      <c r="M57" s="107" t="s">
        <v>135</v>
      </c>
      <c r="IP57" s="5"/>
    </row>
    <row r="58" spans="1:250" s="1" customFormat="1" ht="12.9" customHeight="1">
      <c r="A58" s="8">
        <v>9</v>
      </c>
      <c r="B58" s="105" t="s">
        <v>1168</v>
      </c>
      <c r="C58" s="105" t="s">
        <v>1425</v>
      </c>
      <c r="D58" s="106">
        <v>3000</v>
      </c>
      <c r="E58" s="12">
        <v>1</v>
      </c>
      <c r="F58" s="107" t="s">
        <v>135</v>
      </c>
      <c r="G58" s="109"/>
      <c r="H58" s="2">
        <v>16</v>
      </c>
      <c r="I58" s="9" t="s">
        <v>488</v>
      </c>
      <c r="J58" s="9" t="s">
        <v>487</v>
      </c>
      <c r="K58" s="27">
        <v>1350</v>
      </c>
      <c r="L58" s="2">
        <v>1</v>
      </c>
      <c r="M58" s="107" t="s">
        <v>135</v>
      </c>
      <c r="IP58" s="5"/>
    </row>
    <row r="59" spans="1:250" s="1" customFormat="1" ht="12.9" customHeight="1">
      <c r="A59" s="8">
        <v>9</v>
      </c>
      <c r="B59" s="105" t="s">
        <v>1432</v>
      </c>
      <c r="C59" s="105" t="s">
        <v>1892</v>
      </c>
      <c r="D59" s="106">
        <v>3000</v>
      </c>
      <c r="E59" s="12">
        <v>1</v>
      </c>
      <c r="F59" s="107" t="s">
        <v>135</v>
      </c>
      <c r="G59" s="109"/>
      <c r="H59" s="2">
        <v>16</v>
      </c>
      <c r="I59" s="100" t="s">
        <v>12</v>
      </c>
      <c r="J59" s="100" t="s">
        <v>487</v>
      </c>
      <c r="K59" s="77">
        <v>1350</v>
      </c>
      <c r="L59" s="10">
        <v>1</v>
      </c>
      <c r="M59" s="107" t="s">
        <v>135</v>
      </c>
      <c r="IP59" s="5"/>
    </row>
    <row r="60" spans="1:250" s="1" customFormat="1" ht="12.9" customHeight="1">
      <c r="A60" s="8">
        <v>9</v>
      </c>
      <c r="B60" s="105" t="s">
        <v>1434</v>
      </c>
      <c r="C60" s="105" t="s">
        <v>1893</v>
      </c>
      <c r="D60" s="106">
        <v>3000</v>
      </c>
      <c r="E60" s="12">
        <v>1</v>
      </c>
      <c r="F60" s="107" t="s">
        <v>135</v>
      </c>
      <c r="G60" s="109"/>
      <c r="H60" s="2">
        <v>16</v>
      </c>
      <c r="I60" s="100" t="s">
        <v>10</v>
      </c>
      <c r="J60" s="100" t="s">
        <v>487</v>
      </c>
      <c r="K60" s="77">
        <v>1350</v>
      </c>
      <c r="L60" s="10">
        <v>1</v>
      </c>
      <c r="M60" s="107" t="s">
        <v>135</v>
      </c>
      <c r="IP60" s="5"/>
    </row>
    <row r="61" spans="1:250" s="1" customFormat="1" ht="12.9" customHeight="1">
      <c r="A61" s="8">
        <v>9</v>
      </c>
      <c r="B61" s="112" t="s">
        <v>1169</v>
      </c>
      <c r="C61" s="9" t="s">
        <v>1425</v>
      </c>
      <c r="D61" s="27">
        <v>3000</v>
      </c>
      <c r="E61" s="2">
        <v>1</v>
      </c>
      <c r="F61" s="12" t="s">
        <v>135</v>
      </c>
      <c r="G61" s="109"/>
      <c r="H61" s="2">
        <v>16</v>
      </c>
      <c r="I61" s="100" t="s">
        <v>11</v>
      </c>
      <c r="J61" s="100" t="s">
        <v>487</v>
      </c>
      <c r="K61" s="77">
        <v>1350</v>
      </c>
      <c r="L61" s="10">
        <v>1</v>
      </c>
      <c r="M61" s="107" t="s">
        <v>135</v>
      </c>
      <c r="IP61" s="5"/>
    </row>
    <row r="62" spans="1:250" s="1" customFormat="1" ht="12.9" customHeight="1">
      <c r="A62" s="8">
        <v>9</v>
      </c>
      <c r="B62" s="9" t="s">
        <v>1170</v>
      </c>
      <c r="C62" s="15" t="s">
        <v>1425</v>
      </c>
      <c r="D62" s="27">
        <v>3000</v>
      </c>
      <c r="E62" s="2">
        <v>1</v>
      </c>
      <c r="F62" s="12" t="s">
        <v>135</v>
      </c>
      <c r="G62" s="109"/>
      <c r="H62" s="2">
        <v>16</v>
      </c>
      <c r="I62" s="100" t="s">
        <v>1857</v>
      </c>
      <c r="J62" s="100" t="s">
        <v>487</v>
      </c>
      <c r="K62" s="77">
        <v>1350</v>
      </c>
      <c r="L62" s="10">
        <v>1</v>
      </c>
      <c r="M62" s="107" t="s">
        <v>9</v>
      </c>
      <c r="IP62" s="5"/>
    </row>
    <row r="63" spans="1:250" s="1" customFormat="1" ht="12.9" customHeight="1">
      <c r="A63" s="8">
        <v>9</v>
      </c>
      <c r="B63" s="9" t="s">
        <v>1171</v>
      </c>
      <c r="C63" s="15" t="s">
        <v>1426</v>
      </c>
      <c r="D63" s="27">
        <v>9600</v>
      </c>
      <c r="E63" s="2">
        <v>1</v>
      </c>
      <c r="F63" s="12" t="s">
        <v>135</v>
      </c>
      <c r="G63" s="109"/>
      <c r="H63" s="2">
        <v>16</v>
      </c>
      <c r="I63" s="100" t="s">
        <v>1858</v>
      </c>
      <c r="J63" s="100" t="s">
        <v>487</v>
      </c>
      <c r="K63" s="77">
        <v>1350</v>
      </c>
      <c r="L63" s="10">
        <v>1</v>
      </c>
      <c r="M63" s="107" t="s">
        <v>135</v>
      </c>
      <c r="IP63" s="5"/>
    </row>
    <row r="64" spans="1:250" s="1" customFormat="1" ht="12.9" customHeight="1">
      <c r="A64" s="8">
        <v>9</v>
      </c>
      <c r="B64" s="123" t="s">
        <v>1172</v>
      </c>
      <c r="C64" s="123" t="s">
        <v>1426</v>
      </c>
      <c r="D64" s="124">
        <v>9600</v>
      </c>
      <c r="E64" s="125">
        <v>1</v>
      </c>
      <c r="F64" s="12" t="s">
        <v>9</v>
      </c>
      <c r="G64" s="109"/>
      <c r="H64" s="2">
        <v>16</v>
      </c>
      <c r="I64" s="100" t="s">
        <v>489</v>
      </c>
      <c r="J64" s="100" t="s">
        <v>487</v>
      </c>
      <c r="K64" s="77">
        <v>1350</v>
      </c>
      <c r="L64" s="10">
        <v>1</v>
      </c>
      <c r="M64" s="107" t="s">
        <v>9</v>
      </c>
      <c r="IP64" s="5"/>
    </row>
    <row r="65" spans="1:13" s="1" customFormat="1" ht="16.5" customHeight="1">
      <c r="A65" s="206" t="s">
        <v>22</v>
      </c>
      <c r="B65" s="206" t="s">
        <v>23</v>
      </c>
      <c r="C65" s="206" t="s">
        <v>215</v>
      </c>
      <c r="D65" s="207" t="s">
        <v>216</v>
      </c>
      <c r="E65" s="206" t="s">
        <v>24</v>
      </c>
      <c r="F65" s="206" t="s">
        <v>217</v>
      </c>
      <c r="G65" s="50"/>
      <c r="H65" s="206" t="s">
        <v>22</v>
      </c>
      <c r="I65" s="209" t="s">
        <v>23</v>
      </c>
      <c r="J65" s="206" t="s">
        <v>215</v>
      </c>
      <c r="K65" s="208" t="s">
        <v>216</v>
      </c>
      <c r="L65" s="206" t="s">
        <v>24</v>
      </c>
      <c r="M65" s="206" t="s">
        <v>217</v>
      </c>
    </row>
    <row r="66" spans="1:13" s="1" customFormat="1" ht="12.9" customHeight="1">
      <c r="A66" s="2">
        <v>16</v>
      </c>
      <c r="B66" s="9" t="s">
        <v>152</v>
      </c>
      <c r="C66" s="9" t="s">
        <v>487</v>
      </c>
      <c r="D66" s="27">
        <v>1350</v>
      </c>
      <c r="E66" s="2">
        <v>1</v>
      </c>
      <c r="F66" s="107" t="s">
        <v>9</v>
      </c>
      <c r="G66" s="109"/>
      <c r="H66" s="2">
        <v>26</v>
      </c>
      <c r="I66" s="9" t="s">
        <v>55</v>
      </c>
      <c r="J66" s="15" t="s">
        <v>1567</v>
      </c>
      <c r="K66" s="27">
        <v>900</v>
      </c>
      <c r="L66" s="2">
        <v>6</v>
      </c>
      <c r="M66" s="107" t="s">
        <v>9</v>
      </c>
    </row>
    <row r="67" spans="1:13" s="1" customFormat="1" ht="12.9" customHeight="1">
      <c r="A67" s="2">
        <v>18</v>
      </c>
      <c r="B67" s="105" t="s">
        <v>1753</v>
      </c>
      <c r="C67" s="120" t="s">
        <v>1757</v>
      </c>
      <c r="D67" s="99">
        <v>2600</v>
      </c>
      <c r="E67" s="10">
        <v>1</v>
      </c>
      <c r="F67" s="107" t="s">
        <v>135</v>
      </c>
      <c r="G67" s="109"/>
      <c r="H67" s="2">
        <v>26</v>
      </c>
      <c r="I67" s="9" t="s">
        <v>56</v>
      </c>
      <c r="J67" s="15" t="s">
        <v>1567</v>
      </c>
      <c r="K67" s="27">
        <v>1500</v>
      </c>
      <c r="L67" s="2">
        <v>1</v>
      </c>
      <c r="M67" s="107" t="s">
        <v>9</v>
      </c>
    </row>
    <row r="68" spans="1:13" s="1" customFormat="1" ht="12.9" customHeight="1">
      <c r="A68" s="2">
        <v>18</v>
      </c>
      <c r="B68" s="100" t="s">
        <v>1031</v>
      </c>
      <c r="C68" s="120" t="s">
        <v>1032</v>
      </c>
      <c r="D68" s="77">
        <v>1900</v>
      </c>
      <c r="E68" s="10">
        <v>1</v>
      </c>
      <c r="F68" s="107" t="s">
        <v>135</v>
      </c>
      <c r="G68" s="109"/>
      <c r="H68" s="2">
        <v>26</v>
      </c>
      <c r="I68" s="9" t="s">
        <v>57</v>
      </c>
      <c r="J68" s="15" t="s">
        <v>1567</v>
      </c>
      <c r="K68" s="27">
        <v>2100</v>
      </c>
      <c r="L68" s="2">
        <v>1</v>
      </c>
      <c r="M68" s="107" t="s">
        <v>9</v>
      </c>
    </row>
    <row r="69" spans="1:13" s="1" customFormat="1" ht="12.9" customHeight="1">
      <c r="A69" s="2">
        <v>18</v>
      </c>
      <c r="B69" s="100" t="s">
        <v>1033</v>
      </c>
      <c r="C69" s="120" t="s">
        <v>1032</v>
      </c>
      <c r="D69" s="77">
        <v>2200</v>
      </c>
      <c r="E69" s="10">
        <v>1</v>
      </c>
      <c r="F69" s="107" t="s">
        <v>9</v>
      </c>
      <c r="G69" s="109"/>
      <c r="H69" s="2">
        <v>27</v>
      </c>
      <c r="I69" s="9" t="s">
        <v>52</v>
      </c>
      <c r="J69" s="9" t="s">
        <v>1564</v>
      </c>
      <c r="K69" s="27">
        <v>550</v>
      </c>
      <c r="L69" s="2">
        <v>6</v>
      </c>
      <c r="M69" s="10" t="s">
        <v>9</v>
      </c>
    </row>
    <row r="70" spans="1:13" s="1" customFormat="1" ht="12.9" customHeight="1">
      <c r="A70" s="2">
        <v>18</v>
      </c>
      <c r="B70" s="100" t="s">
        <v>1030</v>
      </c>
      <c r="C70" s="120" t="s">
        <v>1554</v>
      </c>
      <c r="D70" s="77">
        <v>3000</v>
      </c>
      <c r="E70" s="10">
        <v>1</v>
      </c>
      <c r="F70" s="107" t="s">
        <v>135</v>
      </c>
      <c r="G70" s="109"/>
      <c r="H70" s="2">
        <v>27</v>
      </c>
      <c r="I70" s="9" t="s">
        <v>41</v>
      </c>
      <c r="J70" s="9" t="s">
        <v>1564</v>
      </c>
      <c r="K70" s="27">
        <v>800</v>
      </c>
      <c r="L70" s="2">
        <v>3</v>
      </c>
      <c r="M70" s="10" t="s">
        <v>9</v>
      </c>
    </row>
    <row r="71" spans="1:13" s="1" customFormat="1" ht="12.9" customHeight="1">
      <c r="A71" s="2">
        <v>18</v>
      </c>
      <c r="B71" s="105" t="s">
        <v>1752</v>
      </c>
      <c r="C71" s="120" t="s">
        <v>1756</v>
      </c>
      <c r="D71" s="77">
        <v>3500</v>
      </c>
      <c r="E71" s="10">
        <v>1</v>
      </c>
      <c r="F71" s="107" t="s">
        <v>9</v>
      </c>
      <c r="G71" s="109"/>
      <c r="H71" s="2">
        <v>27</v>
      </c>
      <c r="I71" s="9" t="s">
        <v>53</v>
      </c>
      <c r="J71" s="9" t="s">
        <v>1564</v>
      </c>
      <c r="K71" s="27">
        <v>1200</v>
      </c>
      <c r="L71" s="2">
        <v>1</v>
      </c>
      <c r="M71" s="10" t="s">
        <v>9</v>
      </c>
    </row>
    <row r="72" spans="1:13" s="1" customFormat="1" ht="12.9" customHeight="1">
      <c r="A72" s="2">
        <v>18</v>
      </c>
      <c r="B72" s="105" t="s">
        <v>1540</v>
      </c>
      <c r="C72" s="105" t="s">
        <v>1541</v>
      </c>
      <c r="D72" s="106">
        <v>720</v>
      </c>
      <c r="E72" s="12">
        <v>10</v>
      </c>
      <c r="F72" s="10" t="s">
        <v>135</v>
      </c>
      <c r="G72" s="109"/>
      <c r="H72" s="2">
        <v>27</v>
      </c>
      <c r="I72" s="100" t="s">
        <v>61</v>
      </c>
      <c r="J72" s="100" t="s">
        <v>1561</v>
      </c>
      <c r="K72" s="77">
        <v>450</v>
      </c>
      <c r="L72" s="10">
        <v>6</v>
      </c>
      <c r="M72" s="10" t="s">
        <v>9</v>
      </c>
    </row>
    <row r="73" spans="1:13" s="1" customFormat="1" ht="12.9" customHeight="1">
      <c r="A73" s="2">
        <v>18</v>
      </c>
      <c r="B73" s="127" t="s">
        <v>1542</v>
      </c>
      <c r="C73" s="127" t="s">
        <v>1028</v>
      </c>
      <c r="D73" s="128">
        <v>800</v>
      </c>
      <c r="E73" s="129">
        <v>6</v>
      </c>
      <c r="F73" s="10" t="s">
        <v>135</v>
      </c>
      <c r="G73" s="109"/>
      <c r="H73" s="2">
        <v>27</v>
      </c>
      <c r="I73" s="100" t="s">
        <v>62</v>
      </c>
      <c r="J73" s="100" t="s">
        <v>1561</v>
      </c>
      <c r="K73" s="77">
        <v>850</v>
      </c>
      <c r="L73" s="10">
        <v>6</v>
      </c>
      <c r="M73" s="10" t="s">
        <v>9</v>
      </c>
    </row>
    <row r="74" spans="1:13" s="1" customFormat="1" ht="12.9" customHeight="1">
      <c r="A74" s="2">
        <v>18</v>
      </c>
      <c r="B74" s="100" t="s">
        <v>1543</v>
      </c>
      <c r="C74" s="100" t="s">
        <v>1544</v>
      </c>
      <c r="D74" s="77">
        <v>750</v>
      </c>
      <c r="E74" s="10">
        <v>6</v>
      </c>
      <c r="F74" s="107" t="s">
        <v>135</v>
      </c>
      <c r="G74" s="109"/>
      <c r="H74" s="2">
        <v>27</v>
      </c>
      <c r="I74" s="100" t="s">
        <v>63</v>
      </c>
      <c r="J74" s="100" t="s">
        <v>1561</v>
      </c>
      <c r="K74" s="77">
        <v>1600</v>
      </c>
      <c r="L74" s="10">
        <v>1</v>
      </c>
      <c r="M74" s="10" t="s">
        <v>2455</v>
      </c>
    </row>
    <row r="75" spans="1:13" s="1" customFormat="1" ht="12.9" customHeight="1">
      <c r="A75" s="2">
        <v>18</v>
      </c>
      <c r="B75" s="100" t="s">
        <v>1350</v>
      </c>
      <c r="C75" s="120" t="s">
        <v>1351</v>
      </c>
      <c r="D75" s="77">
        <v>850</v>
      </c>
      <c r="E75" s="10">
        <v>6</v>
      </c>
      <c r="F75" s="10" t="s">
        <v>9</v>
      </c>
      <c r="G75" s="109"/>
      <c r="H75" s="2">
        <v>28</v>
      </c>
      <c r="I75" s="9" t="s">
        <v>64</v>
      </c>
      <c r="J75" s="100" t="s">
        <v>1561</v>
      </c>
      <c r="K75" s="27">
        <v>3300</v>
      </c>
      <c r="L75" s="2">
        <v>1</v>
      </c>
      <c r="M75" s="10" t="s">
        <v>135</v>
      </c>
    </row>
    <row r="76" spans="1:13" s="1" customFormat="1" ht="12.9" customHeight="1">
      <c r="A76" s="2">
        <v>18</v>
      </c>
      <c r="B76" s="89" t="s">
        <v>1897</v>
      </c>
      <c r="C76" s="97" t="s">
        <v>1898</v>
      </c>
      <c r="D76" s="99">
        <v>2800</v>
      </c>
      <c r="E76" s="2">
        <v>1</v>
      </c>
      <c r="F76" s="107" t="s">
        <v>135</v>
      </c>
      <c r="G76" s="109"/>
      <c r="H76" s="2">
        <v>28</v>
      </c>
      <c r="I76" s="15" t="s">
        <v>634</v>
      </c>
      <c r="J76" s="9" t="s">
        <v>1569</v>
      </c>
      <c r="K76" s="27">
        <v>1800</v>
      </c>
      <c r="L76" s="2">
        <v>1</v>
      </c>
      <c r="M76" s="10" t="s">
        <v>9</v>
      </c>
    </row>
    <row r="77" spans="1:13" s="1" customFormat="1" ht="12.9" customHeight="1">
      <c r="A77" s="2">
        <v>18</v>
      </c>
      <c r="B77" s="100" t="s">
        <v>1025</v>
      </c>
      <c r="C77" s="100" t="s">
        <v>1539</v>
      </c>
      <c r="D77" s="77">
        <v>1200</v>
      </c>
      <c r="E77" s="10">
        <v>1</v>
      </c>
      <c r="F77" s="107" t="s">
        <v>9</v>
      </c>
      <c r="G77" s="109"/>
      <c r="H77" s="2">
        <v>28</v>
      </c>
      <c r="I77" s="9" t="s">
        <v>635</v>
      </c>
      <c r="J77" s="9" t="s">
        <v>1569</v>
      </c>
      <c r="K77" s="27">
        <v>3000</v>
      </c>
      <c r="L77" s="2">
        <v>1</v>
      </c>
      <c r="M77" s="10" t="s">
        <v>9</v>
      </c>
    </row>
    <row r="78" spans="1:13" s="1" customFormat="1" ht="12.9" customHeight="1">
      <c r="A78" s="2">
        <v>18</v>
      </c>
      <c r="B78" s="100" t="s">
        <v>1538</v>
      </c>
      <c r="C78" s="100" t="s">
        <v>1763</v>
      </c>
      <c r="D78" s="77">
        <v>2200</v>
      </c>
      <c r="E78" s="10">
        <v>1</v>
      </c>
      <c r="F78" s="107" t="s">
        <v>4</v>
      </c>
      <c r="G78" s="109"/>
      <c r="H78" s="2">
        <v>28</v>
      </c>
      <c r="I78" s="9" t="s">
        <v>636</v>
      </c>
      <c r="J78" s="9" t="s">
        <v>1569</v>
      </c>
      <c r="K78" s="27">
        <v>5300</v>
      </c>
      <c r="L78" s="2">
        <v>1</v>
      </c>
      <c r="M78" s="2" t="s">
        <v>135</v>
      </c>
    </row>
    <row r="79" spans="1:13" s="1" customFormat="1" ht="12.9" customHeight="1">
      <c r="A79" s="2">
        <v>18</v>
      </c>
      <c r="B79" s="105" t="s">
        <v>1896</v>
      </c>
      <c r="C79" s="105" t="s">
        <v>1539</v>
      </c>
      <c r="D79" s="106">
        <v>1500</v>
      </c>
      <c r="E79" s="12">
        <v>1</v>
      </c>
      <c r="F79" s="107" t="s">
        <v>9</v>
      </c>
      <c r="G79" s="109"/>
      <c r="H79" s="2">
        <v>28</v>
      </c>
      <c r="I79" s="9" t="s">
        <v>65</v>
      </c>
      <c r="J79" s="15" t="s">
        <v>1563</v>
      </c>
      <c r="K79" s="27">
        <v>550</v>
      </c>
      <c r="L79" s="2">
        <v>6</v>
      </c>
      <c r="M79" s="2" t="s">
        <v>9</v>
      </c>
    </row>
    <row r="80" spans="1:13" s="1" customFormat="1" ht="12.9" customHeight="1">
      <c r="A80" s="2">
        <v>18</v>
      </c>
      <c r="B80" s="105" t="s">
        <v>1211</v>
      </c>
      <c r="C80" s="105" t="s">
        <v>1539</v>
      </c>
      <c r="D80" s="106">
        <v>1500</v>
      </c>
      <c r="E80" s="12">
        <v>1</v>
      </c>
      <c r="F80" s="107" t="s">
        <v>135</v>
      </c>
      <c r="G80" s="109"/>
      <c r="H80" s="2">
        <v>28</v>
      </c>
      <c r="I80" s="9" t="s">
        <v>66</v>
      </c>
      <c r="J80" s="15" t="s">
        <v>1563</v>
      </c>
      <c r="K80" s="27">
        <v>1000</v>
      </c>
      <c r="L80" s="2">
        <v>6</v>
      </c>
      <c r="M80" s="2" t="s">
        <v>9</v>
      </c>
    </row>
    <row r="81" spans="1:13" s="1" customFormat="1" ht="12.9" customHeight="1">
      <c r="A81" s="8">
        <v>19</v>
      </c>
      <c r="B81" s="105" t="s">
        <v>1707</v>
      </c>
      <c r="C81" s="105" t="s">
        <v>1708</v>
      </c>
      <c r="D81" s="106">
        <v>2000</v>
      </c>
      <c r="E81" s="12">
        <v>1</v>
      </c>
      <c r="F81" s="10" t="s">
        <v>9</v>
      </c>
      <c r="G81" s="109"/>
      <c r="H81" s="2">
        <v>28</v>
      </c>
      <c r="I81" s="9" t="s">
        <v>1626</v>
      </c>
      <c r="J81" s="15" t="s">
        <v>1036</v>
      </c>
      <c r="K81" s="27">
        <v>1300</v>
      </c>
      <c r="L81" s="2">
        <v>1</v>
      </c>
      <c r="M81" s="10" t="s">
        <v>9</v>
      </c>
    </row>
    <row r="82" spans="1:13" s="1" customFormat="1" ht="12.9" customHeight="1">
      <c r="A82" s="8">
        <v>19</v>
      </c>
      <c r="B82" s="105" t="s">
        <v>1709</v>
      </c>
      <c r="C82" s="105" t="s">
        <v>1710</v>
      </c>
      <c r="D82" s="106">
        <v>1600</v>
      </c>
      <c r="E82" s="12">
        <v>2</v>
      </c>
      <c r="F82" s="12" t="s">
        <v>135</v>
      </c>
      <c r="G82" s="109"/>
      <c r="H82" s="2">
        <v>28</v>
      </c>
      <c r="I82" s="105" t="s">
        <v>1042</v>
      </c>
      <c r="J82" s="105" t="s">
        <v>1038</v>
      </c>
      <c r="K82" s="106">
        <v>400</v>
      </c>
      <c r="L82" s="12">
        <v>6</v>
      </c>
      <c r="M82" s="10" t="s">
        <v>9</v>
      </c>
    </row>
    <row r="83" spans="1:13" s="1" customFormat="1" ht="12.9" customHeight="1">
      <c r="A83" s="8">
        <v>19</v>
      </c>
      <c r="B83" s="105" t="s">
        <v>1711</v>
      </c>
      <c r="C83" s="105" t="s">
        <v>1712</v>
      </c>
      <c r="D83" s="106">
        <v>1600</v>
      </c>
      <c r="E83" s="12">
        <v>2</v>
      </c>
      <c r="F83" s="12" t="s">
        <v>9</v>
      </c>
      <c r="G83" s="109"/>
      <c r="H83" s="2">
        <v>28</v>
      </c>
      <c r="I83" s="105" t="s">
        <v>1041</v>
      </c>
      <c r="J83" s="105" t="s">
        <v>1038</v>
      </c>
      <c r="K83" s="106">
        <v>480</v>
      </c>
      <c r="L83" s="12">
        <v>6</v>
      </c>
      <c r="M83" s="10" t="s">
        <v>9</v>
      </c>
    </row>
    <row r="84" spans="1:13" s="1" customFormat="1" ht="12.9" customHeight="1">
      <c r="A84" s="8">
        <v>19</v>
      </c>
      <c r="B84" s="105" t="s">
        <v>1713</v>
      </c>
      <c r="C84" s="105" t="s">
        <v>1714</v>
      </c>
      <c r="D84" s="106">
        <v>2000</v>
      </c>
      <c r="E84" s="12">
        <v>1</v>
      </c>
      <c r="F84" s="12" t="s">
        <v>9</v>
      </c>
      <c r="G84" s="109"/>
      <c r="H84" s="2">
        <v>28</v>
      </c>
      <c r="I84" s="9" t="s">
        <v>1037</v>
      </c>
      <c r="J84" s="15" t="s">
        <v>1038</v>
      </c>
      <c r="K84" s="27">
        <v>480</v>
      </c>
      <c r="L84" s="2">
        <v>6</v>
      </c>
      <c r="M84" s="10" t="s">
        <v>9</v>
      </c>
    </row>
    <row r="85" spans="1:13" s="1" customFormat="1" ht="12.9" customHeight="1">
      <c r="A85" s="8">
        <v>19</v>
      </c>
      <c r="B85" s="105" t="s">
        <v>1715</v>
      </c>
      <c r="C85" s="105" t="s">
        <v>1716</v>
      </c>
      <c r="D85" s="106">
        <v>1800</v>
      </c>
      <c r="E85" s="12">
        <v>1</v>
      </c>
      <c r="F85" s="12" t="s">
        <v>135</v>
      </c>
      <c r="G85" s="109"/>
      <c r="H85" s="2">
        <v>28</v>
      </c>
      <c r="I85" s="9" t="s">
        <v>1039</v>
      </c>
      <c r="J85" s="15" t="s">
        <v>1040</v>
      </c>
      <c r="K85" s="27">
        <v>480</v>
      </c>
      <c r="L85" s="2">
        <v>6</v>
      </c>
      <c r="M85" s="10" t="s">
        <v>9</v>
      </c>
    </row>
    <row r="86" spans="1:13" s="1" customFormat="1" ht="12.9" customHeight="1">
      <c r="A86" s="8">
        <v>19</v>
      </c>
      <c r="B86" s="105" t="s">
        <v>1717</v>
      </c>
      <c r="C86" s="105" t="s">
        <v>1718</v>
      </c>
      <c r="D86" s="106">
        <v>1300</v>
      </c>
      <c r="E86" s="12">
        <v>2</v>
      </c>
      <c r="F86" s="12" t="s">
        <v>9</v>
      </c>
      <c r="G86" s="109"/>
      <c r="H86" s="2">
        <v>28</v>
      </c>
      <c r="I86" s="9" t="s">
        <v>134</v>
      </c>
      <c r="J86" s="9" t="s">
        <v>546</v>
      </c>
      <c r="K86" s="27">
        <v>650</v>
      </c>
      <c r="L86" s="2">
        <v>6</v>
      </c>
      <c r="M86" s="10" t="s">
        <v>9</v>
      </c>
    </row>
    <row r="87" spans="1:13" s="1" customFormat="1" ht="12.9" customHeight="1">
      <c r="A87" s="8">
        <v>19</v>
      </c>
      <c r="B87" s="105" t="s">
        <v>1719</v>
      </c>
      <c r="C87" s="105" t="s">
        <v>1718</v>
      </c>
      <c r="D87" s="106">
        <v>2000</v>
      </c>
      <c r="E87" s="12">
        <v>1</v>
      </c>
      <c r="F87" s="12" t="s">
        <v>135</v>
      </c>
      <c r="G87" s="109"/>
      <c r="H87" s="2">
        <v>28</v>
      </c>
      <c r="I87" s="9" t="s">
        <v>1045</v>
      </c>
      <c r="J87" s="9" t="s">
        <v>1046</v>
      </c>
      <c r="K87" s="27">
        <v>500</v>
      </c>
      <c r="L87" s="2">
        <v>6</v>
      </c>
      <c r="M87" s="10" t="s">
        <v>9</v>
      </c>
    </row>
    <row r="88" spans="1:13" s="1" customFormat="1" ht="12.9" customHeight="1">
      <c r="A88" s="8">
        <v>20</v>
      </c>
      <c r="B88" s="100" t="s">
        <v>1027</v>
      </c>
      <c r="C88" s="120" t="s">
        <v>1556</v>
      </c>
      <c r="D88" s="77">
        <v>2300</v>
      </c>
      <c r="E88" s="10">
        <v>1</v>
      </c>
      <c r="F88" s="107" t="s">
        <v>9</v>
      </c>
      <c r="G88" s="109"/>
      <c r="H88" s="2">
        <v>30</v>
      </c>
      <c r="I88" s="9" t="s">
        <v>1769</v>
      </c>
      <c r="J88" s="9" t="s">
        <v>1771</v>
      </c>
      <c r="K88" s="27">
        <v>1300</v>
      </c>
      <c r="L88" s="2">
        <v>6</v>
      </c>
      <c r="M88" s="10" t="s">
        <v>9</v>
      </c>
    </row>
    <row r="89" spans="1:13" s="1" customFormat="1" ht="12.9" customHeight="1">
      <c r="A89" s="8">
        <v>20</v>
      </c>
      <c r="B89" s="100" t="s">
        <v>1029</v>
      </c>
      <c r="C89" s="120" t="s">
        <v>1028</v>
      </c>
      <c r="D89" s="77">
        <v>3300</v>
      </c>
      <c r="E89" s="10">
        <v>1</v>
      </c>
      <c r="F89" s="107" t="s">
        <v>9</v>
      </c>
      <c r="G89" s="109"/>
      <c r="H89" s="2">
        <v>30</v>
      </c>
      <c r="I89" s="9" t="s">
        <v>1770</v>
      </c>
      <c r="J89" s="9" t="s">
        <v>1771</v>
      </c>
      <c r="K89" s="77">
        <v>2400</v>
      </c>
      <c r="L89" s="10">
        <v>3</v>
      </c>
      <c r="M89" s="10" t="s">
        <v>9</v>
      </c>
    </row>
    <row r="90" spans="1:13" s="1" customFormat="1" ht="12.9" customHeight="1">
      <c r="A90" s="8">
        <v>20</v>
      </c>
      <c r="B90" s="9" t="s">
        <v>1545</v>
      </c>
      <c r="C90" s="9" t="s">
        <v>1546</v>
      </c>
      <c r="D90" s="27">
        <v>2300</v>
      </c>
      <c r="E90" s="2">
        <v>1</v>
      </c>
      <c r="F90" s="12" t="s">
        <v>2453</v>
      </c>
      <c r="G90" s="109"/>
      <c r="H90" s="2">
        <v>30</v>
      </c>
      <c r="I90" s="9" t="s">
        <v>1772</v>
      </c>
      <c r="J90" s="9" t="s">
        <v>1773</v>
      </c>
      <c r="K90" s="77">
        <v>850</v>
      </c>
      <c r="L90" s="10">
        <v>6</v>
      </c>
      <c r="M90" s="2" t="s">
        <v>9</v>
      </c>
    </row>
    <row r="91" spans="1:13" s="1" customFormat="1" ht="12.9" customHeight="1">
      <c r="A91" s="8">
        <v>20</v>
      </c>
      <c r="B91" s="9" t="s">
        <v>1547</v>
      </c>
      <c r="C91" s="15" t="s">
        <v>1548</v>
      </c>
      <c r="D91" s="27">
        <v>2900</v>
      </c>
      <c r="E91" s="2">
        <v>1</v>
      </c>
      <c r="F91" s="107" t="s">
        <v>9</v>
      </c>
      <c r="G91" s="109"/>
      <c r="H91" s="2">
        <v>30</v>
      </c>
      <c r="I91" s="112" t="s">
        <v>1675</v>
      </c>
      <c r="J91" s="9" t="s">
        <v>1676</v>
      </c>
      <c r="K91" s="27">
        <v>900</v>
      </c>
      <c r="L91" s="2">
        <v>6</v>
      </c>
      <c r="M91" s="12" t="s">
        <v>135</v>
      </c>
    </row>
    <row r="92" spans="1:13" s="1" customFormat="1" ht="12.9" customHeight="1">
      <c r="A92" s="8">
        <v>20</v>
      </c>
      <c r="B92" s="9" t="s">
        <v>1549</v>
      </c>
      <c r="C92" s="15" t="s">
        <v>1550</v>
      </c>
      <c r="D92" s="27">
        <v>5500</v>
      </c>
      <c r="E92" s="2">
        <v>1</v>
      </c>
      <c r="F92" s="12" t="s">
        <v>2453</v>
      </c>
      <c r="G92" s="109"/>
      <c r="H92" s="2">
        <v>30</v>
      </c>
      <c r="I92" s="100" t="s">
        <v>1677</v>
      </c>
      <c r="J92" s="100" t="s">
        <v>1676</v>
      </c>
      <c r="K92" s="77">
        <v>1100</v>
      </c>
      <c r="L92" s="10">
        <v>4</v>
      </c>
      <c r="M92" s="12" t="s">
        <v>135</v>
      </c>
    </row>
    <row r="93" spans="1:13" s="1" customFormat="1" ht="12.9" customHeight="1">
      <c r="A93" s="8">
        <v>20</v>
      </c>
      <c r="B93" s="105" t="s">
        <v>1720</v>
      </c>
      <c r="C93" s="105" t="s">
        <v>1721</v>
      </c>
      <c r="D93" s="106">
        <v>4200</v>
      </c>
      <c r="E93" s="12">
        <v>1</v>
      </c>
      <c r="F93" s="12" t="s">
        <v>135</v>
      </c>
      <c r="G93" s="109"/>
      <c r="H93" s="2">
        <v>30</v>
      </c>
      <c r="I93" s="112" t="s">
        <v>1678</v>
      </c>
      <c r="J93" s="9" t="s">
        <v>1676</v>
      </c>
      <c r="K93" s="27">
        <v>1300</v>
      </c>
      <c r="L93" s="2">
        <v>4</v>
      </c>
      <c r="M93" s="12" t="s">
        <v>9</v>
      </c>
    </row>
    <row r="94" spans="1:13" s="1" customFormat="1" ht="12.9" customHeight="1">
      <c r="A94" s="8">
        <v>20</v>
      </c>
      <c r="B94" s="105" t="s">
        <v>1722</v>
      </c>
      <c r="C94" s="105" t="s">
        <v>1723</v>
      </c>
      <c r="D94" s="106">
        <v>4800</v>
      </c>
      <c r="E94" s="12">
        <v>1</v>
      </c>
      <c r="F94" s="12" t="s">
        <v>135</v>
      </c>
      <c r="G94" s="109"/>
      <c r="H94" s="2">
        <v>30</v>
      </c>
      <c r="I94" s="9" t="s">
        <v>1765</v>
      </c>
      <c r="J94" s="9" t="s">
        <v>1760</v>
      </c>
      <c r="K94" s="27">
        <v>900</v>
      </c>
      <c r="L94" s="2">
        <v>6</v>
      </c>
      <c r="M94" s="2" t="s">
        <v>9</v>
      </c>
    </row>
    <row r="95" spans="1:13" s="1" customFormat="1" ht="12.9" customHeight="1">
      <c r="A95" s="8">
        <v>20</v>
      </c>
      <c r="B95" s="9" t="s">
        <v>1348</v>
      </c>
      <c r="C95" s="15" t="s">
        <v>1551</v>
      </c>
      <c r="D95" s="27">
        <v>300</v>
      </c>
      <c r="E95" s="2">
        <v>10</v>
      </c>
      <c r="F95" s="12" t="s">
        <v>135</v>
      </c>
      <c r="G95" s="109"/>
      <c r="H95" s="2">
        <v>30</v>
      </c>
      <c r="I95" s="9" t="s">
        <v>1766</v>
      </c>
      <c r="J95" s="9" t="s">
        <v>1764</v>
      </c>
      <c r="K95" s="27">
        <v>900</v>
      </c>
      <c r="L95" s="3">
        <v>6</v>
      </c>
      <c r="M95" s="2" t="s">
        <v>9</v>
      </c>
    </row>
    <row r="96" spans="1:13" s="1" customFormat="1" ht="12.9" customHeight="1">
      <c r="A96" s="8">
        <v>20</v>
      </c>
      <c r="B96" s="9" t="s">
        <v>1382</v>
      </c>
      <c r="C96" s="15" t="s">
        <v>1552</v>
      </c>
      <c r="D96" s="27">
        <v>350</v>
      </c>
      <c r="E96" s="2">
        <v>10</v>
      </c>
      <c r="F96" s="12" t="s">
        <v>135</v>
      </c>
      <c r="G96" s="109"/>
      <c r="H96" s="2">
        <v>30</v>
      </c>
      <c r="I96" s="9" t="s">
        <v>1767</v>
      </c>
      <c r="J96" s="9" t="s">
        <v>1761</v>
      </c>
      <c r="K96" s="183">
        <v>900</v>
      </c>
      <c r="L96" s="3">
        <v>6</v>
      </c>
      <c r="M96" s="2" t="s">
        <v>9</v>
      </c>
    </row>
    <row r="97" spans="1:250" s="1" customFormat="1" ht="12.9" customHeight="1">
      <c r="A97" s="8">
        <v>20</v>
      </c>
      <c r="B97" s="100" t="s">
        <v>1349</v>
      </c>
      <c r="C97" s="120" t="s">
        <v>1553</v>
      </c>
      <c r="D97" s="77">
        <v>380</v>
      </c>
      <c r="E97" s="10">
        <v>10</v>
      </c>
      <c r="F97" s="12" t="s">
        <v>135</v>
      </c>
      <c r="G97" s="109"/>
      <c r="H97" s="2">
        <v>30</v>
      </c>
      <c r="I97" s="9" t="s">
        <v>1768</v>
      </c>
      <c r="J97" s="9" t="s">
        <v>1762</v>
      </c>
      <c r="K97" s="27">
        <v>900</v>
      </c>
      <c r="L97" s="2">
        <v>6</v>
      </c>
      <c r="M97" s="2" t="s">
        <v>135</v>
      </c>
    </row>
    <row r="98" spans="1:250" s="1" customFormat="1" ht="12.9" customHeight="1">
      <c r="A98" s="8">
        <v>20</v>
      </c>
      <c r="B98" s="105" t="s">
        <v>2132</v>
      </c>
      <c r="C98" s="110" t="s">
        <v>1541</v>
      </c>
      <c r="D98" s="111">
        <v>1000</v>
      </c>
      <c r="E98" s="13">
        <v>6</v>
      </c>
      <c r="F98" s="12" t="s">
        <v>4</v>
      </c>
      <c r="G98" s="109"/>
      <c r="H98" s="2">
        <v>31</v>
      </c>
      <c r="I98" s="9" t="s">
        <v>1234</v>
      </c>
      <c r="J98" s="9" t="s">
        <v>1235</v>
      </c>
      <c r="K98" s="27">
        <v>1550</v>
      </c>
      <c r="L98" s="2">
        <v>1</v>
      </c>
      <c r="M98" s="2" t="s">
        <v>9</v>
      </c>
    </row>
    <row r="99" spans="1:250" s="1" customFormat="1" ht="12.9" customHeight="1">
      <c r="A99" s="8">
        <v>20</v>
      </c>
      <c r="B99" s="112" t="s">
        <v>2133</v>
      </c>
      <c r="C99" s="9" t="s">
        <v>1726</v>
      </c>
      <c r="D99" s="27">
        <v>1000</v>
      </c>
      <c r="E99" s="2">
        <v>6</v>
      </c>
      <c r="F99" s="12" t="s">
        <v>4</v>
      </c>
      <c r="G99" s="109"/>
      <c r="H99" s="2">
        <v>31</v>
      </c>
      <c r="I99" s="105" t="s">
        <v>740</v>
      </c>
      <c r="J99" s="105" t="s">
        <v>1579</v>
      </c>
      <c r="K99" s="106">
        <v>3500</v>
      </c>
      <c r="L99" s="12">
        <v>1</v>
      </c>
      <c r="M99" s="2" t="s">
        <v>135</v>
      </c>
    </row>
    <row r="100" spans="1:250" s="1" customFormat="1" ht="12.9" customHeight="1">
      <c r="A100" s="8">
        <v>20</v>
      </c>
      <c r="B100" s="112" t="s">
        <v>1727</v>
      </c>
      <c r="C100" s="9" t="s">
        <v>1728</v>
      </c>
      <c r="D100" s="27">
        <v>1650</v>
      </c>
      <c r="E100" s="2">
        <v>3</v>
      </c>
      <c r="F100" s="2" t="s">
        <v>9</v>
      </c>
      <c r="G100" s="109"/>
      <c r="H100" s="2">
        <v>31</v>
      </c>
      <c r="I100" s="101" t="s">
        <v>742</v>
      </c>
      <c r="J100" s="105" t="s">
        <v>1581</v>
      </c>
      <c r="K100" s="106">
        <v>3500</v>
      </c>
      <c r="L100" s="2">
        <v>1</v>
      </c>
      <c r="M100" s="12" t="s">
        <v>135</v>
      </c>
    </row>
    <row r="101" spans="1:250" s="1" customFormat="1" ht="12.9" customHeight="1">
      <c r="A101" s="8">
        <v>21</v>
      </c>
      <c r="B101" s="105" t="s">
        <v>1748</v>
      </c>
      <c r="C101" s="120" t="s">
        <v>1754</v>
      </c>
      <c r="D101" s="77">
        <v>4200</v>
      </c>
      <c r="E101" s="10">
        <v>1</v>
      </c>
      <c r="F101" s="2" t="s">
        <v>9</v>
      </c>
      <c r="G101" s="109"/>
      <c r="H101" s="2">
        <v>31</v>
      </c>
      <c r="I101" s="105" t="s">
        <v>1236</v>
      </c>
      <c r="J101" s="105" t="s">
        <v>1578</v>
      </c>
      <c r="K101" s="106">
        <v>2000</v>
      </c>
      <c r="L101" s="12">
        <v>1</v>
      </c>
      <c r="M101" s="12" t="s">
        <v>4</v>
      </c>
    </row>
    <row r="102" spans="1:250" s="1" customFormat="1" ht="12.9" customHeight="1">
      <c r="A102" s="8">
        <v>21</v>
      </c>
      <c r="B102" s="105" t="s">
        <v>1749</v>
      </c>
      <c r="C102" s="120" t="s">
        <v>1755</v>
      </c>
      <c r="D102" s="77">
        <v>3800</v>
      </c>
      <c r="E102" s="10">
        <v>1</v>
      </c>
      <c r="F102" s="2" t="s">
        <v>9</v>
      </c>
      <c r="G102" s="109"/>
      <c r="H102" s="2">
        <v>31</v>
      </c>
      <c r="I102" s="105" t="s">
        <v>1679</v>
      </c>
      <c r="J102" s="105" t="s">
        <v>1680</v>
      </c>
      <c r="K102" s="106">
        <v>2100</v>
      </c>
      <c r="L102" s="12">
        <v>1</v>
      </c>
      <c r="M102" s="12" t="s">
        <v>4</v>
      </c>
    </row>
    <row r="103" spans="1:250" s="1" customFormat="1" ht="12.9" customHeight="1">
      <c r="A103" s="8">
        <v>21</v>
      </c>
      <c r="B103" s="105" t="s">
        <v>1750</v>
      </c>
      <c r="C103" s="120" t="s">
        <v>1834</v>
      </c>
      <c r="D103" s="77">
        <v>3500</v>
      </c>
      <c r="E103" s="10">
        <v>1</v>
      </c>
      <c r="F103" s="12" t="s">
        <v>135</v>
      </c>
      <c r="G103" s="109"/>
      <c r="H103" s="2">
        <v>31</v>
      </c>
      <c r="I103" s="105" t="s">
        <v>1681</v>
      </c>
      <c r="J103" s="105" t="s">
        <v>1680</v>
      </c>
      <c r="K103" s="106">
        <v>3300</v>
      </c>
      <c r="L103" s="12">
        <v>1</v>
      </c>
      <c r="M103" s="12" t="s">
        <v>135</v>
      </c>
    </row>
    <row r="104" spans="1:250" s="1" customFormat="1" ht="12.9" customHeight="1">
      <c r="A104" s="8">
        <v>21</v>
      </c>
      <c r="B104" s="89" t="s">
        <v>1034</v>
      </c>
      <c r="C104" s="97" t="s">
        <v>1035</v>
      </c>
      <c r="D104" s="99">
        <v>3500</v>
      </c>
      <c r="E104" s="90">
        <v>1</v>
      </c>
      <c r="F104" s="12" t="s">
        <v>2453</v>
      </c>
      <c r="G104" s="109"/>
      <c r="H104" s="2">
        <v>32</v>
      </c>
      <c r="I104" s="127" t="s">
        <v>1836</v>
      </c>
      <c r="J104" s="127" t="s">
        <v>1837</v>
      </c>
      <c r="K104" s="128">
        <v>1500</v>
      </c>
      <c r="L104" s="129">
        <v>1</v>
      </c>
      <c r="M104" s="12" t="s">
        <v>135</v>
      </c>
    </row>
    <row r="105" spans="1:250" s="1" customFormat="1" ht="12.9" customHeight="1">
      <c r="A105" s="8">
        <v>21</v>
      </c>
      <c r="B105" s="105" t="s">
        <v>1751</v>
      </c>
      <c r="C105" s="120" t="s">
        <v>1835</v>
      </c>
      <c r="D105" s="77">
        <v>3500</v>
      </c>
      <c r="E105" s="10">
        <v>1</v>
      </c>
      <c r="F105" s="12" t="s">
        <v>9</v>
      </c>
      <c r="G105" s="109"/>
      <c r="H105" s="2">
        <v>32</v>
      </c>
      <c r="I105" s="100" t="s">
        <v>1838</v>
      </c>
      <c r="J105" s="100" t="s">
        <v>1839</v>
      </c>
      <c r="K105" s="77">
        <v>2000</v>
      </c>
      <c r="L105" s="10">
        <v>1</v>
      </c>
      <c r="M105" s="12" t="s">
        <v>135</v>
      </c>
    </row>
    <row r="106" spans="1:250" s="1" customFormat="1" ht="12.9" customHeight="1">
      <c r="A106" s="8">
        <v>22</v>
      </c>
      <c r="B106" s="9" t="s">
        <v>1901</v>
      </c>
      <c r="C106" s="9" t="s">
        <v>1855</v>
      </c>
      <c r="D106" s="77">
        <v>25000</v>
      </c>
      <c r="E106" s="10">
        <v>1</v>
      </c>
      <c r="F106" s="12" t="s">
        <v>135</v>
      </c>
      <c r="G106" s="109"/>
      <c r="H106" s="2">
        <v>32</v>
      </c>
      <c r="I106" s="9" t="s">
        <v>1841</v>
      </c>
      <c r="J106" s="9" t="s">
        <v>1842</v>
      </c>
      <c r="K106" s="227">
        <v>2000</v>
      </c>
      <c r="L106" s="2">
        <v>1</v>
      </c>
      <c r="M106" s="10" t="s">
        <v>4</v>
      </c>
    </row>
    <row r="107" spans="1:250" s="1" customFormat="1" ht="12.9" customHeight="1">
      <c r="A107" s="8">
        <v>22</v>
      </c>
      <c r="B107" s="9" t="s">
        <v>1902</v>
      </c>
      <c r="C107" s="9" t="s">
        <v>1854</v>
      </c>
      <c r="D107" s="77">
        <v>16000</v>
      </c>
      <c r="E107" s="10">
        <v>1</v>
      </c>
      <c r="F107" s="10" t="s">
        <v>9</v>
      </c>
      <c r="G107" s="109"/>
      <c r="H107" s="2">
        <v>32</v>
      </c>
      <c r="I107" s="9" t="s">
        <v>1843</v>
      </c>
      <c r="J107" s="15" t="s">
        <v>1844</v>
      </c>
      <c r="K107" s="227">
        <v>2800</v>
      </c>
      <c r="L107" s="2">
        <v>1</v>
      </c>
      <c r="M107" s="10" t="s">
        <v>135</v>
      </c>
    </row>
    <row r="108" spans="1:250" s="1" customFormat="1" ht="12.9" customHeight="1">
      <c r="A108" s="8">
        <v>22</v>
      </c>
      <c r="B108" s="9" t="s">
        <v>1900</v>
      </c>
      <c r="C108" s="9" t="s">
        <v>1899</v>
      </c>
      <c r="D108" s="27">
        <v>25000</v>
      </c>
      <c r="E108" s="2">
        <v>1</v>
      </c>
      <c r="F108" s="12" t="s">
        <v>135</v>
      </c>
      <c r="G108" s="109"/>
      <c r="H108" s="2">
        <v>32</v>
      </c>
      <c r="I108" s="9" t="s">
        <v>1840</v>
      </c>
      <c r="J108" s="15" t="s">
        <v>1676</v>
      </c>
      <c r="K108" s="227">
        <v>2800</v>
      </c>
      <c r="L108" s="2">
        <v>1</v>
      </c>
      <c r="M108" s="10" t="s">
        <v>135</v>
      </c>
    </row>
    <row r="109" spans="1:250" s="1" customFormat="1" ht="12.9" customHeight="1">
      <c r="A109" s="8">
        <v>22</v>
      </c>
      <c r="B109" s="112" t="s">
        <v>1731</v>
      </c>
      <c r="C109" s="9" t="s">
        <v>1732</v>
      </c>
      <c r="D109" s="27">
        <v>3800</v>
      </c>
      <c r="E109" s="2">
        <v>1</v>
      </c>
      <c r="F109" s="12" t="s">
        <v>9</v>
      </c>
      <c r="G109" s="109"/>
      <c r="H109" s="2">
        <v>32</v>
      </c>
      <c r="I109" s="9" t="s">
        <v>1903</v>
      </c>
      <c r="J109" s="15" t="s">
        <v>1905</v>
      </c>
      <c r="K109" s="77">
        <v>4200</v>
      </c>
      <c r="L109" s="10">
        <v>1</v>
      </c>
      <c r="M109" s="10" t="s">
        <v>135</v>
      </c>
    </row>
    <row r="110" spans="1:250" s="1" customFormat="1" ht="12.9" customHeight="1">
      <c r="A110" s="8">
        <v>23</v>
      </c>
      <c r="B110" s="112" t="s">
        <v>1733</v>
      </c>
      <c r="C110" s="9" t="s">
        <v>1732</v>
      </c>
      <c r="D110" s="27">
        <v>6800</v>
      </c>
      <c r="E110" s="2">
        <v>1</v>
      </c>
      <c r="F110" s="12" t="s">
        <v>9</v>
      </c>
      <c r="G110" s="109"/>
      <c r="H110" s="2">
        <v>32</v>
      </c>
      <c r="I110" s="9" t="s">
        <v>1904</v>
      </c>
      <c r="J110" s="15" t="s">
        <v>1906</v>
      </c>
      <c r="K110" s="77">
        <v>3200</v>
      </c>
      <c r="L110" s="10">
        <v>1</v>
      </c>
      <c r="M110" s="10" t="s">
        <v>135</v>
      </c>
    </row>
    <row r="111" spans="1:250" s="1" customFormat="1" ht="12.9" customHeight="1">
      <c r="A111" s="8">
        <v>23</v>
      </c>
      <c r="B111" s="105" t="s">
        <v>1738</v>
      </c>
      <c r="C111" s="120" t="s">
        <v>1739</v>
      </c>
      <c r="D111" s="77">
        <v>5800</v>
      </c>
      <c r="E111" s="10">
        <v>1</v>
      </c>
      <c r="F111" s="12" t="s">
        <v>4</v>
      </c>
      <c r="G111" s="109"/>
      <c r="H111" s="2">
        <v>32</v>
      </c>
      <c r="I111" s="89" t="s">
        <v>1374</v>
      </c>
      <c r="J111" s="92" t="s">
        <v>1583</v>
      </c>
      <c r="K111" s="99">
        <v>700</v>
      </c>
      <c r="L111" s="10">
        <v>6</v>
      </c>
      <c r="M111" s="12" t="s">
        <v>4</v>
      </c>
    </row>
    <row r="112" spans="1:250" s="1" customFormat="1" ht="12.9" customHeight="1">
      <c r="A112" s="8">
        <v>23</v>
      </c>
      <c r="B112" s="105" t="s">
        <v>1740</v>
      </c>
      <c r="C112" s="120" t="s">
        <v>1744</v>
      </c>
      <c r="D112" s="77">
        <v>16000</v>
      </c>
      <c r="E112" s="10">
        <v>1</v>
      </c>
      <c r="F112" s="10" t="s">
        <v>4</v>
      </c>
      <c r="G112" s="109"/>
      <c r="H112" s="2">
        <v>32</v>
      </c>
      <c r="I112" s="89" t="s">
        <v>1375</v>
      </c>
      <c r="J112" s="92" t="s">
        <v>1584</v>
      </c>
      <c r="K112" s="99">
        <v>750</v>
      </c>
      <c r="L112" s="10">
        <v>6</v>
      </c>
      <c r="M112" s="12" t="s">
        <v>4</v>
      </c>
      <c r="IP112" s="5"/>
    </row>
    <row r="113" spans="1:250" s="1" customFormat="1" ht="12.9" customHeight="1">
      <c r="A113" s="8">
        <v>23</v>
      </c>
      <c r="B113" s="105" t="s">
        <v>1741</v>
      </c>
      <c r="C113" s="120" t="s">
        <v>1745</v>
      </c>
      <c r="D113" s="77">
        <v>7800</v>
      </c>
      <c r="E113" s="10">
        <v>1</v>
      </c>
      <c r="F113" s="12" t="s">
        <v>4</v>
      </c>
      <c r="G113" s="109"/>
      <c r="H113" s="2">
        <v>32</v>
      </c>
      <c r="I113" s="94" t="s">
        <v>1376</v>
      </c>
      <c r="J113" s="92" t="s">
        <v>1585</v>
      </c>
      <c r="K113" s="96">
        <v>750</v>
      </c>
      <c r="L113" s="10">
        <v>6</v>
      </c>
      <c r="M113" s="12" t="s">
        <v>9</v>
      </c>
      <c r="IP113" s="5"/>
    </row>
    <row r="114" spans="1:250" s="1" customFormat="1" ht="12.9" customHeight="1">
      <c r="A114" s="8">
        <v>23</v>
      </c>
      <c r="B114" s="105" t="s">
        <v>1742</v>
      </c>
      <c r="C114" s="120" t="s">
        <v>1746</v>
      </c>
      <c r="D114" s="77">
        <v>7800</v>
      </c>
      <c r="E114" s="10">
        <v>1</v>
      </c>
      <c r="F114" s="12" t="s">
        <v>4</v>
      </c>
      <c r="G114" s="109"/>
      <c r="H114" s="2">
        <v>32</v>
      </c>
      <c r="I114" s="94" t="s">
        <v>1247</v>
      </c>
      <c r="J114" s="98" t="s">
        <v>1248</v>
      </c>
      <c r="K114" s="183">
        <v>450</v>
      </c>
      <c r="L114" s="184">
        <v>6</v>
      </c>
      <c r="M114" s="12" t="s">
        <v>9</v>
      </c>
      <c r="IP114" s="5"/>
    </row>
    <row r="115" spans="1:250" s="1" customFormat="1" ht="12.9" customHeight="1">
      <c r="A115" s="8">
        <v>23</v>
      </c>
      <c r="B115" s="105" t="s">
        <v>1743</v>
      </c>
      <c r="C115" s="120" t="s">
        <v>1747</v>
      </c>
      <c r="D115" s="77">
        <v>18000</v>
      </c>
      <c r="E115" s="10">
        <v>1</v>
      </c>
      <c r="F115" s="10" t="s">
        <v>9</v>
      </c>
      <c r="G115" s="109"/>
      <c r="H115" s="2">
        <v>32</v>
      </c>
      <c r="I115" s="94" t="s">
        <v>1249</v>
      </c>
      <c r="J115" s="98" t="s">
        <v>1250</v>
      </c>
      <c r="K115" s="183">
        <v>580</v>
      </c>
      <c r="L115" s="184">
        <v>6</v>
      </c>
      <c r="M115" s="12" t="s">
        <v>9</v>
      </c>
      <c r="IP115" s="5"/>
    </row>
    <row r="116" spans="1:250" s="1" customFormat="1" ht="12.9" customHeight="1">
      <c r="A116" s="8">
        <v>25</v>
      </c>
      <c r="B116" s="9" t="s">
        <v>1212</v>
      </c>
      <c r="C116" s="15" t="s">
        <v>1565</v>
      </c>
      <c r="D116" s="27">
        <v>800</v>
      </c>
      <c r="E116" s="2">
        <v>6</v>
      </c>
      <c r="F116" s="10" t="s">
        <v>9</v>
      </c>
      <c r="G116" s="109"/>
      <c r="H116" s="2">
        <v>32</v>
      </c>
      <c r="I116" s="94" t="s">
        <v>1251</v>
      </c>
      <c r="J116" s="98" t="s">
        <v>1252</v>
      </c>
      <c r="K116" s="183">
        <v>750</v>
      </c>
      <c r="L116" s="184">
        <v>6</v>
      </c>
      <c r="M116" s="12" t="s">
        <v>135</v>
      </c>
      <c r="IP116" s="5"/>
    </row>
    <row r="117" spans="1:250" s="1" customFormat="1" ht="12.9" customHeight="1">
      <c r="A117" s="8">
        <v>25</v>
      </c>
      <c r="B117" s="9" t="s">
        <v>754</v>
      </c>
      <c r="C117" s="15" t="s">
        <v>1566</v>
      </c>
      <c r="D117" s="27">
        <v>2300</v>
      </c>
      <c r="E117" s="2">
        <v>1</v>
      </c>
      <c r="F117" s="10" t="s">
        <v>9</v>
      </c>
      <c r="G117" s="109"/>
      <c r="H117" s="2">
        <v>32</v>
      </c>
      <c r="I117" s="94" t="s">
        <v>1253</v>
      </c>
      <c r="J117" s="98" t="s">
        <v>1254</v>
      </c>
      <c r="K117" s="183">
        <v>750</v>
      </c>
      <c r="L117" s="184">
        <v>6</v>
      </c>
      <c r="M117" s="12" t="s">
        <v>135</v>
      </c>
      <c r="IP117" s="5"/>
    </row>
    <row r="118" spans="1:250" s="1" customFormat="1" ht="12.9" customHeight="1">
      <c r="A118" s="8">
        <v>25</v>
      </c>
      <c r="B118" s="100" t="s">
        <v>755</v>
      </c>
      <c r="C118" s="15" t="s">
        <v>1566</v>
      </c>
      <c r="D118" s="77">
        <v>4300</v>
      </c>
      <c r="E118" s="10">
        <v>1</v>
      </c>
      <c r="F118" s="10" t="s">
        <v>135</v>
      </c>
      <c r="G118" s="109"/>
      <c r="H118" s="2">
        <v>33</v>
      </c>
      <c r="I118" s="9" t="s">
        <v>1145</v>
      </c>
      <c r="J118" s="9" t="s">
        <v>1909</v>
      </c>
      <c r="K118" s="27">
        <v>3800</v>
      </c>
      <c r="L118" s="2">
        <v>1</v>
      </c>
      <c r="M118" s="107" t="s">
        <v>9</v>
      </c>
      <c r="IP118" s="5"/>
    </row>
    <row r="119" spans="1:250" s="1" customFormat="1" ht="12.9" customHeight="1">
      <c r="A119" s="8">
        <v>25</v>
      </c>
      <c r="B119" s="123" t="s">
        <v>631</v>
      </c>
      <c r="C119" s="123" t="s">
        <v>1568</v>
      </c>
      <c r="D119" s="124">
        <v>1800</v>
      </c>
      <c r="E119" s="125">
        <v>1</v>
      </c>
      <c r="F119" s="10" t="s">
        <v>9</v>
      </c>
      <c r="G119" s="109"/>
      <c r="H119" s="2">
        <v>33</v>
      </c>
      <c r="I119" s="9" t="s">
        <v>1907</v>
      </c>
      <c r="J119" s="9" t="s">
        <v>1908</v>
      </c>
      <c r="K119" s="27">
        <v>4800</v>
      </c>
      <c r="L119" s="2">
        <v>1</v>
      </c>
      <c r="M119" s="107" t="s">
        <v>9</v>
      </c>
      <c r="IP119" s="5"/>
    </row>
    <row r="120" spans="1:250" s="1" customFormat="1" ht="12.9" customHeight="1">
      <c r="A120" s="8">
        <v>25</v>
      </c>
      <c r="B120" s="100" t="s">
        <v>632</v>
      </c>
      <c r="C120" s="123" t="s">
        <v>1568</v>
      </c>
      <c r="D120" s="77">
        <v>2700</v>
      </c>
      <c r="E120" s="10">
        <v>1</v>
      </c>
      <c r="F120" s="10" t="s">
        <v>9</v>
      </c>
      <c r="G120" s="109"/>
      <c r="H120" s="2">
        <v>33</v>
      </c>
      <c r="I120" s="89" t="s">
        <v>1269</v>
      </c>
      <c r="J120" s="92" t="s">
        <v>1259</v>
      </c>
      <c r="K120" s="95">
        <v>2200</v>
      </c>
      <c r="L120" s="185">
        <v>1</v>
      </c>
      <c r="M120" s="12" t="s">
        <v>135</v>
      </c>
      <c r="IP120" s="5"/>
    </row>
    <row r="121" spans="1:250" s="1" customFormat="1" ht="12.9" customHeight="1">
      <c r="A121" s="8">
        <v>25</v>
      </c>
      <c r="B121" s="9" t="s">
        <v>633</v>
      </c>
      <c r="C121" s="123" t="s">
        <v>1568</v>
      </c>
      <c r="D121" s="27">
        <v>3800</v>
      </c>
      <c r="E121" s="2">
        <v>1</v>
      </c>
      <c r="F121" s="10" t="s">
        <v>9</v>
      </c>
      <c r="G121" s="109"/>
      <c r="H121" s="2">
        <v>33</v>
      </c>
      <c r="I121" s="9" t="s">
        <v>1146</v>
      </c>
      <c r="J121" s="9" t="s">
        <v>1147</v>
      </c>
      <c r="K121" s="27">
        <v>2800</v>
      </c>
      <c r="L121" s="2">
        <v>1</v>
      </c>
      <c r="M121" s="12" t="s">
        <v>135</v>
      </c>
      <c r="IP121" s="5"/>
    </row>
    <row r="122" spans="1:250" s="1" customFormat="1" ht="12.9" customHeight="1">
      <c r="A122" s="8">
        <v>25</v>
      </c>
      <c r="B122" s="112" t="s">
        <v>1758</v>
      </c>
      <c r="C122" s="9" t="s">
        <v>1759</v>
      </c>
      <c r="D122" s="27">
        <v>4500</v>
      </c>
      <c r="E122" s="2">
        <v>1</v>
      </c>
      <c r="F122" s="10" t="s">
        <v>9</v>
      </c>
      <c r="G122" s="109"/>
      <c r="H122" s="2">
        <v>33</v>
      </c>
      <c r="I122" s="100" t="s">
        <v>1849</v>
      </c>
      <c r="J122" s="9" t="s">
        <v>1850</v>
      </c>
      <c r="K122" s="77">
        <v>1000</v>
      </c>
      <c r="L122" s="10">
        <v>3</v>
      </c>
      <c r="M122" s="12" t="s">
        <v>9</v>
      </c>
      <c r="IP122" s="5"/>
    </row>
    <row r="123" spans="1:250" ht="12.9" customHeight="1">
      <c r="A123" s="8">
        <v>26</v>
      </c>
      <c r="B123" s="9" t="s">
        <v>571</v>
      </c>
      <c r="C123" s="15" t="s">
        <v>1562</v>
      </c>
      <c r="D123" s="27">
        <v>600</v>
      </c>
      <c r="E123" s="2">
        <v>6</v>
      </c>
      <c r="F123" s="10" t="s">
        <v>9</v>
      </c>
      <c r="G123" s="59"/>
      <c r="H123" s="2">
        <v>33</v>
      </c>
      <c r="I123" s="100" t="s">
        <v>1851</v>
      </c>
      <c r="J123" s="9" t="s">
        <v>1852</v>
      </c>
      <c r="K123" s="77">
        <v>900</v>
      </c>
      <c r="L123" s="10">
        <v>3</v>
      </c>
      <c r="M123" s="12" t="s">
        <v>9</v>
      </c>
    </row>
    <row r="124" spans="1:250" s="1" customFormat="1" ht="12.9" customHeight="1">
      <c r="A124" s="8">
        <v>26</v>
      </c>
      <c r="B124" s="9" t="s">
        <v>58</v>
      </c>
      <c r="C124" s="15" t="s">
        <v>1562</v>
      </c>
      <c r="D124" s="27">
        <v>1000</v>
      </c>
      <c r="E124" s="2">
        <v>6</v>
      </c>
      <c r="F124" s="10" t="s">
        <v>9</v>
      </c>
      <c r="G124" s="109"/>
      <c r="H124" s="2">
        <v>34</v>
      </c>
      <c r="I124" s="89" t="s">
        <v>2131</v>
      </c>
      <c r="J124" s="92" t="s">
        <v>1238</v>
      </c>
      <c r="K124" s="183">
        <v>1900</v>
      </c>
      <c r="L124" s="184">
        <v>1</v>
      </c>
      <c r="M124" s="12" t="s">
        <v>135</v>
      </c>
      <c r="IP124" s="5"/>
    </row>
    <row r="125" spans="1:250" s="1" customFormat="1" ht="12.9" customHeight="1">
      <c r="A125" s="8">
        <v>26</v>
      </c>
      <c r="B125" s="9" t="s">
        <v>59</v>
      </c>
      <c r="C125" s="15" t="s">
        <v>1562</v>
      </c>
      <c r="D125" s="27">
        <v>1600</v>
      </c>
      <c r="E125" s="2">
        <v>3</v>
      </c>
      <c r="F125" s="107" t="s">
        <v>135</v>
      </c>
      <c r="G125" s="109"/>
      <c r="H125" s="2">
        <v>34</v>
      </c>
      <c r="I125" s="89" t="s">
        <v>1239</v>
      </c>
      <c r="J125" s="92" t="s">
        <v>1240</v>
      </c>
      <c r="K125" s="95">
        <v>900</v>
      </c>
      <c r="L125" s="185">
        <v>4</v>
      </c>
      <c r="M125" s="10" t="s">
        <v>9</v>
      </c>
      <c r="IP125" s="5"/>
    </row>
    <row r="126" spans="1:250" s="1" customFormat="1" ht="12.9" customHeight="1">
      <c r="A126" s="8">
        <v>26</v>
      </c>
      <c r="B126" s="9" t="s">
        <v>60</v>
      </c>
      <c r="C126" s="15" t="s">
        <v>1562</v>
      </c>
      <c r="D126" s="27">
        <v>2900</v>
      </c>
      <c r="E126" s="2">
        <v>1</v>
      </c>
      <c r="F126" s="107" t="s">
        <v>9</v>
      </c>
      <c r="G126" s="109"/>
      <c r="H126" s="2">
        <v>34</v>
      </c>
      <c r="I126" s="89" t="s">
        <v>1241</v>
      </c>
      <c r="J126" s="92" t="s">
        <v>1242</v>
      </c>
      <c r="K126" s="95">
        <v>1800</v>
      </c>
      <c r="L126" s="185">
        <v>2</v>
      </c>
      <c r="M126" s="10" t="s">
        <v>9</v>
      </c>
      <c r="IP126" s="5"/>
    </row>
    <row r="127" spans="1:250" s="1" customFormat="1" ht="12.9" customHeight="1">
      <c r="A127" s="8">
        <v>26</v>
      </c>
      <c r="B127" s="9" t="s">
        <v>54</v>
      </c>
      <c r="C127" s="15" t="s">
        <v>1567</v>
      </c>
      <c r="D127" s="27">
        <v>650</v>
      </c>
      <c r="E127" s="2">
        <v>6</v>
      </c>
      <c r="F127" s="107" t="s">
        <v>9</v>
      </c>
      <c r="G127" s="109"/>
      <c r="H127" s="2">
        <v>34</v>
      </c>
      <c r="I127" s="89" t="s">
        <v>1243</v>
      </c>
      <c r="J127" s="92" t="s">
        <v>1244</v>
      </c>
      <c r="K127" s="95">
        <v>3200</v>
      </c>
      <c r="L127" s="185">
        <v>1</v>
      </c>
      <c r="M127" s="12" t="s">
        <v>135</v>
      </c>
      <c r="IP127" s="5"/>
    </row>
    <row r="128" spans="1:250" s="1" customFormat="1" ht="16.5" customHeight="1">
      <c r="A128" s="206"/>
      <c r="B128" s="206" t="s">
        <v>23</v>
      </c>
      <c r="C128" s="206" t="s">
        <v>215</v>
      </c>
      <c r="D128" s="207" t="s">
        <v>216</v>
      </c>
      <c r="E128" s="206" t="s">
        <v>24</v>
      </c>
      <c r="F128" s="206" t="s">
        <v>217</v>
      </c>
      <c r="G128" s="50"/>
      <c r="H128" s="206" t="s">
        <v>22</v>
      </c>
      <c r="I128" s="209" t="s">
        <v>23</v>
      </c>
      <c r="J128" s="206" t="s">
        <v>215</v>
      </c>
      <c r="K128" s="208" t="s">
        <v>216</v>
      </c>
      <c r="L128" s="206" t="s">
        <v>24</v>
      </c>
      <c r="M128" s="206" t="s">
        <v>217</v>
      </c>
    </row>
    <row r="129" spans="1:13" s="1" customFormat="1" ht="12.9" customHeight="1">
      <c r="A129" s="8">
        <v>34</v>
      </c>
      <c r="B129" s="100" t="s">
        <v>1257</v>
      </c>
      <c r="C129" s="120" t="s">
        <v>1258</v>
      </c>
      <c r="D129" s="77">
        <v>900</v>
      </c>
      <c r="E129" s="10">
        <v>3</v>
      </c>
      <c r="F129" s="10" t="s">
        <v>9</v>
      </c>
      <c r="G129" s="109"/>
      <c r="H129" s="2">
        <v>40</v>
      </c>
      <c r="I129" s="174" t="s">
        <v>1060</v>
      </c>
      <c r="J129" s="2" t="s">
        <v>648</v>
      </c>
      <c r="K129" s="131">
        <v>1400</v>
      </c>
      <c r="L129" s="2">
        <v>1</v>
      </c>
      <c r="M129" s="12" t="s">
        <v>135</v>
      </c>
    </row>
    <row r="130" spans="1:13" s="1" customFormat="1" ht="12.9" customHeight="1">
      <c r="A130" s="8">
        <v>34</v>
      </c>
      <c r="B130" s="100" t="s">
        <v>746</v>
      </c>
      <c r="C130" s="120" t="s">
        <v>1794</v>
      </c>
      <c r="D130" s="77">
        <v>1300</v>
      </c>
      <c r="E130" s="10">
        <v>1</v>
      </c>
      <c r="F130" s="10" t="s">
        <v>9</v>
      </c>
      <c r="G130" s="109"/>
      <c r="H130" s="2">
        <v>40</v>
      </c>
      <c r="I130" s="174" t="s">
        <v>1059</v>
      </c>
      <c r="J130" s="9" t="s">
        <v>648</v>
      </c>
      <c r="K130" s="131">
        <v>1400</v>
      </c>
      <c r="L130" s="2">
        <v>1</v>
      </c>
      <c r="M130" s="12" t="s">
        <v>135</v>
      </c>
    </row>
    <row r="131" spans="1:13" s="1" customFormat="1" ht="12.9" customHeight="1">
      <c r="A131" s="8">
        <v>34</v>
      </c>
      <c r="B131" s="100" t="s">
        <v>645</v>
      </c>
      <c r="C131" s="100" t="s">
        <v>646</v>
      </c>
      <c r="D131" s="77">
        <v>1200</v>
      </c>
      <c r="E131" s="10">
        <v>1</v>
      </c>
      <c r="F131" s="11" t="s">
        <v>135</v>
      </c>
      <c r="G131" s="109"/>
      <c r="H131" s="2">
        <v>41</v>
      </c>
      <c r="I131" s="123" t="s">
        <v>1784</v>
      </c>
      <c r="J131" s="123" t="s">
        <v>1682</v>
      </c>
      <c r="K131" s="124">
        <v>1800</v>
      </c>
      <c r="L131" s="125">
        <v>1</v>
      </c>
      <c r="M131" s="12" t="s">
        <v>9</v>
      </c>
    </row>
    <row r="132" spans="1:13" s="1" customFormat="1" ht="12.9" customHeight="1">
      <c r="A132" s="8">
        <v>34</v>
      </c>
      <c r="B132" s="9" t="s">
        <v>125</v>
      </c>
      <c r="C132" s="9" t="s">
        <v>531</v>
      </c>
      <c r="D132" s="27">
        <v>880</v>
      </c>
      <c r="E132" s="2">
        <v>3</v>
      </c>
      <c r="F132" s="11" t="s">
        <v>135</v>
      </c>
      <c r="G132" s="109"/>
      <c r="H132" s="2">
        <v>41</v>
      </c>
      <c r="I132" s="112" t="s">
        <v>1683</v>
      </c>
      <c r="J132" s="9" t="s">
        <v>1684</v>
      </c>
      <c r="K132" s="27">
        <v>2200</v>
      </c>
      <c r="L132" s="2">
        <v>1</v>
      </c>
      <c r="M132" s="12" t="s">
        <v>135</v>
      </c>
    </row>
    <row r="133" spans="1:13" s="1" customFormat="1" ht="12.9" customHeight="1">
      <c r="A133" s="8">
        <v>34</v>
      </c>
      <c r="B133" s="9" t="s">
        <v>127</v>
      </c>
      <c r="C133" s="9" t="s">
        <v>531</v>
      </c>
      <c r="D133" s="27">
        <v>1100</v>
      </c>
      <c r="E133" s="2">
        <v>2</v>
      </c>
      <c r="F133" s="12" t="s">
        <v>135</v>
      </c>
      <c r="G133" s="109"/>
      <c r="H133" s="2">
        <v>41</v>
      </c>
      <c r="I133" s="100" t="s">
        <v>1685</v>
      </c>
      <c r="J133" s="100" t="s">
        <v>1684</v>
      </c>
      <c r="K133" s="77">
        <v>3400</v>
      </c>
      <c r="L133" s="10">
        <v>1</v>
      </c>
      <c r="M133" s="12" t="s">
        <v>4</v>
      </c>
    </row>
    <row r="134" spans="1:13" s="1" customFormat="1" ht="12.9" customHeight="1">
      <c r="A134" s="8">
        <v>34</v>
      </c>
      <c r="B134" s="9" t="s">
        <v>533</v>
      </c>
      <c r="C134" s="9" t="s">
        <v>534</v>
      </c>
      <c r="D134" s="27">
        <v>2000</v>
      </c>
      <c r="E134" s="2">
        <v>1</v>
      </c>
      <c r="F134" s="12" t="s">
        <v>135</v>
      </c>
      <c r="G134" s="109"/>
      <c r="H134" s="2">
        <v>41</v>
      </c>
      <c r="I134" s="112" t="s">
        <v>1686</v>
      </c>
      <c r="J134" s="9" t="s">
        <v>1687</v>
      </c>
      <c r="K134" s="27">
        <v>450</v>
      </c>
      <c r="L134" s="2">
        <v>5</v>
      </c>
      <c r="M134" s="12" t="s">
        <v>135</v>
      </c>
    </row>
    <row r="135" spans="1:13" s="1" customFormat="1" ht="12.9" customHeight="1">
      <c r="A135" s="8">
        <v>34</v>
      </c>
      <c r="B135" s="100" t="s">
        <v>1232</v>
      </c>
      <c r="C135" s="100" t="s">
        <v>1233</v>
      </c>
      <c r="D135" s="77">
        <v>1800</v>
      </c>
      <c r="E135" s="10">
        <v>1</v>
      </c>
      <c r="F135" s="12" t="s">
        <v>135</v>
      </c>
      <c r="G135" s="109"/>
      <c r="H135" s="2">
        <v>41</v>
      </c>
      <c r="I135" s="9" t="s">
        <v>1688</v>
      </c>
      <c r="J135" s="15" t="s">
        <v>1689</v>
      </c>
      <c r="K135" s="27">
        <v>550</v>
      </c>
      <c r="L135" s="2">
        <v>5</v>
      </c>
      <c r="M135" s="12" t="s">
        <v>9</v>
      </c>
    </row>
    <row r="136" spans="1:13" s="1" customFormat="1" ht="12.9" customHeight="1">
      <c r="A136" s="8">
        <v>34</v>
      </c>
      <c r="B136" s="89" t="s">
        <v>1782</v>
      </c>
      <c r="C136" s="92" t="s">
        <v>1783</v>
      </c>
      <c r="D136" s="95">
        <v>2700</v>
      </c>
      <c r="E136" s="185">
        <v>1</v>
      </c>
      <c r="F136" s="12" t="s">
        <v>9</v>
      </c>
      <c r="G136" s="109"/>
      <c r="H136" s="2">
        <v>41</v>
      </c>
      <c r="I136" s="9" t="s">
        <v>1690</v>
      </c>
      <c r="J136" s="15" t="s">
        <v>1691</v>
      </c>
      <c r="K136" s="27">
        <v>1000</v>
      </c>
      <c r="L136" s="2">
        <v>1</v>
      </c>
      <c r="M136" s="12" t="s">
        <v>4</v>
      </c>
    </row>
    <row r="137" spans="1:13" s="1" customFormat="1" ht="12.9" customHeight="1">
      <c r="A137" s="8">
        <v>35</v>
      </c>
      <c r="B137" s="100" t="s">
        <v>1913</v>
      </c>
      <c r="C137" s="100" t="s">
        <v>1916</v>
      </c>
      <c r="D137" s="227">
        <v>2500</v>
      </c>
      <c r="E137" s="185">
        <v>1</v>
      </c>
      <c r="F137" s="12" t="s">
        <v>135</v>
      </c>
      <c r="G137" s="109"/>
      <c r="H137" s="2">
        <v>41</v>
      </c>
      <c r="I137" s="123" t="s">
        <v>1692</v>
      </c>
      <c r="J137" s="123" t="s">
        <v>1693</v>
      </c>
      <c r="K137" s="124">
        <v>1800</v>
      </c>
      <c r="L137" s="125">
        <v>1</v>
      </c>
      <c r="M137" s="12" t="s">
        <v>135</v>
      </c>
    </row>
    <row r="138" spans="1:13" s="1" customFormat="1" ht="12.9" customHeight="1">
      <c r="A138" s="8">
        <v>35</v>
      </c>
      <c r="B138" s="100" t="s">
        <v>1914</v>
      </c>
      <c r="C138" s="100" t="s">
        <v>1917</v>
      </c>
      <c r="D138" s="227">
        <v>2800</v>
      </c>
      <c r="E138" s="185">
        <v>1</v>
      </c>
      <c r="F138" s="12" t="s">
        <v>135</v>
      </c>
      <c r="G138" s="109"/>
      <c r="H138" s="2">
        <v>41</v>
      </c>
      <c r="I138" s="123" t="s">
        <v>1696</v>
      </c>
      <c r="J138" s="123" t="s">
        <v>1697</v>
      </c>
      <c r="K138" s="232">
        <v>2500</v>
      </c>
      <c r="L138" s="125">
        <v>1</v>
      </c>
      <c r="M138" s="12" t="s">
        <v>135</v>
      </c>
    </row>
    <row r="139" spans="1:13" s="1" customFormat="1" ht="12.9" customHeight="1">
      <c r="A139" s="8">
        <v>35</v>
      </c>
      <c r="B139" s="100" t="s">
        <v>1915</v>
      </c>
      <c r="C139" s="100" t="s">
        <v>1918</v>
      </c>
      <c r="D139" s="227">
        <v>2800</v>
      </c>
      <c r="E139" s="10">
        <v>1</v>
      </c>
      <c r="F139" s="12" t="s">
        <v>135</v>
      </c>
      <c r="G139" s="109"/>
      <c r="H139" s="2">
        <v>41</v>
      </c>
      <c r="I139" s="112" t="s">
        <v>1729</v>
      </c>
      <c r="J139" s="9" t="s">
        <v>1730</v>
      </c>
      <c r="K139" s="27">
        <v>2800</v>
      </c>
      <c r="L139" s="2">
        <v>1</v>
      </c>
      <c r="M139" s="107" t="s">
        <v>9</v>
      </c>
    </row>
    <row r="140" spans="1:13" s="1" customFormat="1" ht="12.9" customHeight="1">
      <c r="A140" s="8">
        <v>35</v>
      </c>
      <c r="B140" s="100" t="s">
        <v>2041</v>
      </c>
      <c r="C140" s="100" t="s">
        <v>1919</v>
      </c>
      <c r="D140" s="27">
        <v>8000</v>
      </c>
      <c r="E140" s="2">
        <v>1</v>
      </c>
      <c r="F140" s="12" t="s">
        <v>9</v>
      </c>
      <c r="G140" s="109"/>
      <c r="H140" s="2">
        <v>42</v>
      </c>
      <c r="I140" s="100" t="s">
        <v>1847</v>
      </c>
      <c r="J140" s="100" t="s">
        <v>1848</v>
      </c>
      <c r="K140" s="77">
        <v>2200</v>
      </c>
      <c r="L140" s="10">
        <v>1</v>
      </c>
      <c r="M140" s="12" t="s">
        <v>135</v>
      </c>
    </row>
    <row r="141" spans="1:13" s="1" customFormat="1" ht="12.9" customHeight="1">
      <c r="A141" s="8">
        <v>36</v>
      </c>
      <c r="B141" s="100" t="s">
        <v>1920</v>
      </c>
      <c r="C141" s="100" t="s">
        <v>1925</v>
      </c>
      <c r="D141" s="27">
        <v>2100</v>
      </c>
      <c r="E141" s="2">
        <v>1</v>
      </c>
      <c r="F141" s="12" t="s">
        <v>135</v>
      </c>
      <c r="G141" s="109"/>
      <c r="H141" s="2">
        <v>42</v>
      </c>
      <c r="I141" s="100" t="s">
        <v>1845</v>
      </c>
      <c r="J141" s="100" t="s">
        <v>1846</v>
      </c>
      <c r="K141" s="77">
        <v>2500</v>
      </c>
      <c r="L141" s="10">
        <v>1</v>
      </c>
      <c r="M141" s="12" t="s">
        <v>9</v>
      </c>
    </row>
    <row r="142" spans="1:13" s="1" customFormat="1" ht="12.9" customHeight="1">
      <c r="A142" s="8">
        <v>36</v>
      </c>
      <c r="B142" s="100" t="s">
        <v>1921</v>
      </c>
      <c r="C142" s="100" t="s">
        <v>1925</v>
      </c>
      <c r="D142" s="27">
        <v>2600</v>
      </c>
      <c r="E142" s="2">
        <v>1</v>
      </c>
      <c r="F142" s="12" t="s">
        <v>135</v>
      </c>
      <c r="G142" s="109"/>
      <c r="H142" s="2">
        <v>42</v>
      </c>
      <c r="I142" s="186" t="s">
        <v>748</v>
      </c>
      <c r="J142" s="157" t="s">
        <v>1793</v>
      </c>
      <c r="K142" s="158">
        <v>1800</v>
      </c>
      <c r="L142" s="159">
        <v>1</v>
      </c>
      <c r="M142" s="107" t="s">
        <v>9</v>
      </c>
    </row>
    <row r="143" spans="1:13" s="1" customFormat="1" ht="12.9" customHeight="1">
      <c r="A143" s="8">
        <v>36</v>
      </c>
      <c r="B143" s="100" t="s">
        <v>1922</v>
      </c>
      <c r="C143" s="100" t="s">
        <v>1925</v>
      </c>
      <c r="D143" s="27">
        <v>3300</v>
      </c>
      <c r="E143" s="2">
        <v>1</v>
      </c>
      <c r="F143" s="12" t="s">
        <v>135</v>
      </c>
      <c r="G143" s="109"/>
      <c r="H143" s="2">
        <v>42</v>
      </c>
      <c r="I143" s="100" t="s">
        <v>747</v>
      </c>
      <c r="J143" s="120" t="s">
        <v>874</v>
      </c>
      <c r="K143" s="77">
        <v>500</v>
      </c>
      <c r="L143" s="10">
        <v>1</v>
      </c>
      <c r="M143" s="10" t="s">
        <v>135</v>
      </c>
    </row>
    <row r="144" spans="1:13" s="1" customFormat="1" ht="12.9" customHeight="1">
      <c r="A144" s="8">
        <v>36</v>
      </c>
      <c r="B144" s="100" t="s">
        <v>1923</v>
      </c>
      <c r="C144" s="100" t="s">
        <v>1925</v>
      </c>
      <c r="D144" s="27">
        <v>3200</v>
      </c>
      <c r="E144" s="2">
        <v>1</v>
      </c>
      <c r="F144" s="12" t="s">
        <v>9</v>
      </c>
      <c r="G144" s="109"/>
      <c r="H144" s="2">
        <v>42</v>
      </c>
      <c r="I144" s="9" t="s">
        <v>1774</v>
      </c>
      <c r="J144" s="105" t="s">
        <v>1776</v>
      </c>
      <c r="K144" s="99">
        <v>350</v>
      </c>
      <c r="L144" s="10">
        <v>6</v>
      </c>
      <c r="M144" s="12" t="s">
        <v>4</v>
      </c>
    </row>
    <row r="145" spans="1:13" s="1" customFormat="1" ht="12.9" customHeight="1">
      <c r="A145" s="8">
        <v>36</v>
      </c>
      <c r="B145" s="100" t="s">
        <v>1924</v>
      </c>
      <c r="C145" s="100" t="s">
        <v>1925</v>
      </c>
      <c r="D145" s="27">
        <v>4300</v>
      </c>
      <c r="E145" s="2">
        <v>1</v>
      </c>
      <c r="F145" s="12" t="s">
        <v>9</v>
      </c>
      <c r="G145" s="109"/>
      <c r="H145" s="2">
        <v>42</v>
      </c>
      <c r="I145" s="9" t="s">
        <v>1775</v>
      </c>
      <c r="J145" s="105" t="s">
        <v>1776</v>
      </c>
      <c r="K145" s="99">
        <v>400</v>
      </c>
      <c r="L145" s="10">
        <v>6</v>
      </c>
      <c r="M145" s="12" t="s">
        <v>9</v>
      </c>
    </row>
    <row r="146" spans="1:13" s="1" customFormat="1" ht="12.9" customHeight="1">
      <c r="A146" s="8">
        <v>37</v>
      </c>
      <c r="B146" s="187" t="s">
        <v>1011</v>
      </c>
      <c r="C146" s="92" t="s">
        <v>1010</v>
      </c>
      <c r="D146" s="96">
        <v>2800</v>
      </c>
      <c r="E146" s="91">
        <v>1</v>
      </c>
      <c r="F146" s="2" t="s">
        <v>9</v>
      </c>
      <c r="G146" s="109"/>
      <c r="H146" s="2">
        <v>42</v>
      </c>
      <c r="I146" s="9" t="s">
        <v>1777</v>
      </c>
      <c r="J146" s="105" t="s">
        <v>1780</v>
      </c>
      <c r="K146" s="96">
        <v>550</v>
      </c>
      <c r="L146" s="10">
        <v>6</v>
      </c>
      <c r="M146" s="12" t="s">
        <v>9</v>
      </c>
    </row>
    <row r="147" spans="1:13" s="1" customFormat="1" ht="12.9" customHeight="1">
      <c r="A147" s="8">
        <v>37</v>
      </c>
      <c r="B147" s="100" t="s">
        <v>1009</v>
      </c>
      <c r="C147" s="120" t="s">
        <v>1589</v>
      </c>
      <c r="D147" s="77">
        <v>3200</v>
      </c>
      <c r="E147" s="10">
        <v>1</v>
      </c>
      <c r="F147" s="10" t="s">
        <v>135</v>
      </c>
      <c r="G147" s="109"/>
      <c r="H147" s="2">
        <v>42</v>
      </c>
      <c r="I147" s="9" t="s">
        <v>1778</v>
      </c>
      <c r="J147" s="105" t="s">
        <v>2037</v>
      </c>
      <c r="K147" s="183">
        <v>750</v>
      </c>
      <c r="L147" s="10">
        <v>6</v>
      </c>
      <c r="M147" s="12" t="s">
        <v>9</v>
      </c>
    </row>
    <row r="148" spans="1:13" s="1" customFormat="1" ht="12.9" customHeight="1">
      <c r="A148" s="8">
        <v>37</v>
      </c>
      <c r="B148" s="187" t="s">
        <v>1014</v>
      </c>
      <c r="C148" s="92" t="s">
        <v>1013</v>
      </c>
      <c r="D148" s="99">
        <v>3800</v>
      </c>
      <c r="E148" s="90">
        <v>1</v>
      </c>
      <c r="F148" s="10" t="s">
        <v>135</v>
      </c>
      <c r="G148" s="109"/>
      <c r="H148" s="2">
        <v>42</v>
      </c>
      <c r="I148" s="9" t="s">
        <v>1779</v>
      </c>
      <c r="J148" s="105" t="s">
        <v>1780</v>
      </c>
      <c r="K148" s="183">
        <v>900</v>
      </c>
      <c r="L148" s="10">
        <v>6</v>
      </c>
      <c r="M148" s="12" t="s">
        <v>9</v>
      </c>
    </row>
    <row r="149" spans="1:13" s="1" customFormat="1" ht="12.9" customHeight="1">
      <c r="A149" s="8">
        <v>37</v>
      </c>
      <c r="B149" s="89" t="s">
        <v>1012</v>
      </c>
      <c r="C149" s="92" t="s">
        <v>1013</v>
      </c>
      <c r="D149" s="99">
        <v>4800</v>
      </c>
      <c r="E149" s="90">
        <v>1</v>
      </c>
      <c r="F149" s="10" t="s">
        <v>135</v>
      </c>
      <c r="G149" s="109"/>
      <c r="H149" s="2">
        <v>42</v>
      </c>
      <c r="I149" s="143" t="s">
        <v>543</v>
      </c>
      <c r="J149" s="9" t="s">
        <v>1781</v>
      </c>
      <c r="K149" s="131">
        <v>250</v>
      </c>
      <c r="L149" s="3">
        <v>12</v>
      </c>
      <c r="M149" s="12" t="s">
        <v>15</v>
      </c>
    </row>
    <row r="150" spans="1:13" s="1" customFormat="1" ht="12.9" customHeight="1">
      <c r="A150" s="8">
        <v>37</v>
      </c>
      <c r="B150" s="186" t="s">
        <v>1137</v>
      </c>
      <c r="C150" s="105" t="s">
        <v>1138</v>
      </c>
      <c r="D150" s="106">
        <v>3300</v>
      </c>
      <c r="E150" s="2">
        <v>1</v>
      </c>
      <c r="F150" s="10" t="s">
        <v>9</v>
      </c>
      <c r="G150" s="109"/>
      <c r="H150" s="2">
        <v>42</v>
      </c>
      <c r="I150" s="143" t="s">
        <v>544</v>
      </c>
      <c r="J150" s="9" t="s">
        <v>1781</v>
      </c>
      <c r="K150" s="131">
        <v>300</v>
      </c>
      <c r="L150" s="3">
        <v>6</v>
      </c>
      <c r="M150" s="12" t="s">
        <v>15</v>
      </c>
    </row>
    <row r="151" spans="1:13" s="1" customFormat="1" ht="12.9" customHeight="1">
      <c r="A151" s="8">
        <v>37</v>
      </c>
      <c r="B151" s="100" t="s">
        <v>1134</v>
      </c>
      <c r="C151" s="120" t="s">
        <v>1135</v>
      </c>
      <c r="D151" s="77">
        <v>4500</v>
      </c>
      <c r="E151" s="10">
        <v>1</v>
      </c>
      <c r="F151" s="10" t="s">
        <v>4</v>
      </c>
      <c r="G151" s="109"/>
      <c r="H151" s="2">
        <v>42</v>
      </c>
      <c r="I151" s="9" t="s">
        <v>545</v>
      </c>
      <c r="J151" s="9" t="s">
        <v>1781</v>
      </c>
      <c r="K151" s="27">
        <v>400</v>
      </c>
      <c r="L151" s="2">
        <v>6</v>
      </c>
      <c r="M151" s="12" t="s">
        <v>15</v>
      </c>
    </row>
    <row r="152" spans="1:13" s="1" customFormat="1" ht="12.9" customHeight="1">
      <c r="A152" s="8">
        <v>37</v>
      </c>
      <c r="B152" s="100" t="s">
        <v>1136</v>
      </c>
      <c r="C152" s="120" t="s">
        <v>1135</v>
      </c>
      <c r="D152" s="77">
        <v>5200</v>
      </c>
      <c r="E152" s="10">
        <v>1</v>
      </c>
      <c r="F152" s="10" t="s">
        <v>9</v>
      </c>
      <c r="G152" s="109"/>
      <c r="H152" s="2">
        <v>43</v>
      </c>
      <c r="I152" s="89" t="s">
        <v>1928</v>
      </c>
      <c r="J152" s="92" t="s">
        <v>1929</v>
      </c>
      <c r="K152" s="95">
        <v>2800</v>
      </c>
      <c r="L152" s="185">
        <v>1</v>
      </c>
      <c r="M152" s="12" t="s">
        <v>9</v>
      </c>
    </row>
    <row r="153" spans="1:13" s="1" customFormat="1" ht="12.9" customHeight="1">
      <c r="A153" s="8">
        <v>37</v>
      </c>
      <c r="B153" s="100" t="s">
        <v>1139</v>
      </c>
      <c r="C153" s="120" t="s">
        <v>1140</v>
      </c>
      <c r="D153" s="77">
        <v>3800</v>
      </c>
      <c r="E153" s="10">
        <v>1</v>
      </c>
      <c r="F153" s="10" t="s">
        <v>135</v>
      </c>
      <c r="G153" s="109"/>
      <c r="H153" s="2">
        <v>43</v>
      </c>
      <c r="I153" s="89" t="s">
        <v>1930</v>
      </c>
      <c r="J153" s="92" t="s">
        <v>1931</v>
      </c>
      <c r="K153" s="95">
        <v>2800</v>
      </c>
      <c r="L153" s="185">
        <v>1</v>
      </c>
      <c r="M153" s="12" t="s">
        <v>135</v>
      </c>
    </row>
    <row r="154" spans="1:13" s="1" customFormat="1" ht="12.9" customHeight="1">
      <c r="A154" s="8">
        <v>37</v>
      </c>
      <c r="B154" s="100" t="s">
        <v>1141</v>
      </c>
      <c r="C154" s="120" t="s">
        <v>1140</v>
      </c>
      <c r="D154" s="77">
        <v>4800</v>
      </c>
      <c r="E154" s="10">
        <v>1</v>
      </c>
      <c r="F154" s="10" t="s">
        <v>9</v>
      </c>
      <c r="G154" s="109"/>
      <c r="H154" s="2">
        <v>43</v>
      </c>
      <c r="I154" s="89" t="s">
        <v>1933</v>
      </c>
      <c r="J154" s="92" t="s">
        <v>1932</v>
      </c>
      <c r="K154" s="99">
        <v>4800</v>
      </c>
      <c r="L154" s="185">
        <v>1</v>
      </c>
      <c r="M154" s="12" t="s">
        <v>135</v>
      </c>
    </row>
    <row r="155" spans="1:13" s="1" customFormat="1" ht="12.9" customHeight="1">
      <c r="A155" s="8">
        <v>38</v>
      </c>
      <c r="B155" s="123" t="s">
        <v>1698</v>
      </c>
      <c r="C155" s="123" t="s">
        <v>1699</v>
      </c>
      <c r="D155" s="124">
        <v>800</v>
      </c>
      <c r="E155" s="125">
        <v>4</v>
      </c>
      <c r="F155" s="12" t="s">
        <v>135</v>
      </c>
      <c r="G155" s="109"/>
      <c r="H155" s="2">
        <v>44</v>
      </c>
      <c r="I155" s="89" t="s">
        <v>2038</v>
      </c>
      <c r="J155" s="105" t="s">
        <v>1934</v>
      </c>
      <c r="K155" s="99">
        <v>4800</v>
      </c>
      <c r="L155" s="185">
        <v>1</v>
      </c>
      <c r="M155" s="12" t="s">
        <v>9</v>
      </c>
    </row>
    <row r="156" spans="1:13" s="1" customFormat="1" ht="12.9" customHeight="1">
      <c r="A156" s="8">
        <v>38</v>
      </c>
      <c r="B156" s="123" t="s">
        <v>1700</v>
      </c>
      <c r="C156" s="123" t="s">
        <v>1701</v>
      </c>
      <c r="D156" s="124">
        <v>800</v>
      </c>
      <c r="E156" s="125">
        <v>4</v>
      </c>
      <c r="F156" s="12" t="s">
        <v>9</v>
      </c>
      <c r="G156" s="109"/>
      <c r="H156" s="2">
        <v>44</v>
      </c>
      <c r="I156" s="89" t="s">
        <v>1935</v>
      </c>
      <c r="J156" s="105" t="s">
        <v>1931</v>
      </c>
      <c r="K156" s="96">
        <v>6800</v>
      </c>
      <c r="L156" s="185">
        <v>1</v>
      </c>
      <c r="M156" s="12" t="s">
        <v>135</v>
      </c>
    </row>
    <row r="157" spans="1:13" s="1" customFormat="1" ht="12.9" customHeight="1">
      <c r="A157" s="8">
        <v>38</v>
      </c>
      <c r="B157" s="9" t="s">
        <v>1787</v>
      </c>
      <c r="C157" s="9" t="s">
        <v>1790</v>
      </c>
      <c r="D157" s="95">
        <v>900</v>
      </c>
      <c r="E157" s="125">
        <v>3</v>
      </c>
      <c r="F157" s="12" t="s">
        <v>135</v>
      </c>
      <c r="G157" s="109"/>
      <c r="H157" s="2">
        <v>44</v>
      </c>
      <c r="I157" s="100" t="s">
        <v>1804</v>
      </c>
      <c r="J157" s="100" t="s">
        <v>1805</v>
      </c>
      <c r="K157" s="77">
        <v>2800</v>
      </c>
      <c r="L157" s="10">
        <v>1</v>
      </c>
      <c r="M157" s="12" t="s">
        <v>135</v>
      </c>
    </row>
    <row r="158" spans="1:13" s="1" customFormat="1" ht="12.9" customHeight="1">
      <c r="A158" s="8">
        <v>38</v>
      </c>
      <c r="B158" s="9" t="s">
        <v>1785</v>
      </c>
      <c r="C158" s="9" t="s">
        <v>1788</v>
      </c>
      <c r="D158" s="77">
        <v>2500</v>
      </c>
      <c r="E158" s="125">
        <v>1</v>
      </c>
      <c r="F158" s="12" t="s">
        <v>9</v>
      </c>
      <c r="G158" s="109"/>
      <c r="H158" s="2">
        <v>45</v>
      </c>
      <c r="I158" s="89" t="s">
        <v>1266</v>
      </c>
      <c r="J158" s="92" t="s">
        <v>1153</v>
      </c>
      <c r="K158" s="99">
        <v>4000</v>
      </c>
      <c r="L158" s="10">
        <v>1</v>
      </c>
      <c r="M158" s="12" t="s">
        <v>9</v>
      </c>
    </row>
    <row r="159" spans="1:13" s="1" customFormat="1" ht="12.9" customHeight="1">
      <c r="A159" s="8">
        <v>38</v>
      </c>
      <c r="B159" s="123" t="s">
        <v>1702</v>
      </c>
      <c r="C159" s="123" t="s">
        <v>1703</v>
      </c>
      <c r="D159" s="124">
        <v>2400</v>
      </c>
      <c r="E159" s="125">
        <v>1</v>
      </c>
      <c r="F159" s="12" t="s">
        <v>135</v>
      </c>
      <c r="G159" s="109"/>
      <c r="H159" s="2">
        <v>45</v>
      </c>
      <c r="I159" s="9" t="s">
        <v>1151</v>
      </c>
      <c r="J159" s="113" t="s">
        <v>760</v>
      </c>
      <c r="K159" s="77">
        <v>3800</v>
      </c>
      <c r="L159" s="10">
        <v>1</v>
      </c>
      <c r="M159" s="12" t="s">
        <v>9</v>
      </c>
    </row>
    <row r="160" spans="1:13" s="1" customFormat="1" ht="12.9" customHeight="1">
      <c r="A160" s="8">
        <v>38</v>
      </c>
      <c r="B160" s="9" t="s">
        <v>1786</v>
      </c>
      <c r="C160" s="9" t="s">
        <v>1789</v>
      </c>
      <c r="D160" s="77">
        <v>2800</v>
      </c>
      <c r="E160" s="125">
        <v>1</v>
      </c>
      <c r="F160" s="12" t="s">
        <v>135</v>
      </c>
      <c r="G160" s="109"/>
      <c r="H160" s="2">
        <v>45</v>
      </c>
      <c r="I160" s="89" t="s">
        <v>1152</v>
      </c>
      <c r="J160" s="92" t="s">
        <v>762</v>
      </c>
      <c r="K160" s="96">
        <v>26500</v>
      </c>
      <c r="L160" s="10">
        <v>1</v>
      </c>
      <c r="M160" s="12" t="s">
        <v>135</v>
      </c>
    </row>
    <row r="161" spans="1:250" s="1" customFormat="1" ht="12.9" customHeight="1">
      <c r="A161" s="8">
        <v>38</v>
      </c>
      <c r="B161" s="123" t="s">
        <v>1587</v>
      </c>
      <c r="C161" s="123" t="s">
        <v>1705</v>
      </c>
      <c r="D161" s="124">
        <v>2350</v>
      </c>
      <c r="E161" s="125">
        <v>1</v>
      </c>
      <c r="F161" s="12" t="s">
        <v>4</v>
      </c>
      <c r="G161" s="109"/>
      <c r="H161" s="2">
        <v>45</v>
      </c>
      <c r="I161" s="9" t="s">
        <v>1161</v>
      </c>
      <c r="J161" s="9" t="s">
        <v>758</v>
      </c>
      <c r="K161" s="27">
        <v>3800</v>
      </c>
      <c r="L161" s="2">
        <v>1</v>
      </c>
      <c r="M161" s="12" t="s">
        <v>9</v>
      </c>
    </row>
    <row r="162" spans="1:250" s="1" customFormat="1" ht="12.9" customHeight="1">
      <c r="A162" s="8">
        <v>38</v>
      </c>
      <c r="B162" s="123" t="s">
        <v>1263</v>
      </c>
      <c r="C162" s="123" t="s">
        <v>1264</v>
      </c>
      <c r="D162" s="124">
        <v>3000</v>
      </c>
      <c r="E162" s="125">
        <v>1</v>
      </c>
      <c r="F162" s="107" t="s">
        <v>135</v>
      </c>
      <c r="G162" s="109"/>
      <c r="H162" s="2">
        <v>45</v>
      </c>
      <c r="I162" s="89" t="s">
        <v>1158</v>
      </c>
      <c r="J162" s="9" t="s">
        <v>760</v>
      </c>
      <c r="K162" s="27">
        <v>3800</v>
      </c>
      <c r="L162" s="10">
        <v>1</v>
      </c>
      <c r="M162" s="12" t="s">
        <v>9</v>
      </c>
    </row>
    <row r="163" spans="1:250" s="1" customFormat="1" ht="12.9" customHeight="1">
      <c r="A163" s="8">
        <v>38</v>
      </c>
      <c r="B163" s="123" t="s">
        <v>1370</v>
      </c>
      <c r="C163" s="123" t="s">
        <v>1704</v>
      </c>
      <c r="D163" s="124">
        <v>2800</v>
      </c>
      <c r="E163" s="125">
        <v>1</v>
      </c>
      <c r="F163" s="107" t="s">
        <v>9</v>
      </c>
      <c r="G163" s="109"/>
      <c r="H163" s="2">
        <v>45</v>
      </c>
      <c r="I163" s="9" t="s">
        <v>1159</v>
      </c>
      <c r="J163" s="9" t="s">
        <v>761</v>
      </c>
      <c r="K163" s="27">
        <v>8700</v>
      </c>
      <c r="L163" s="2">
        <v>1</v>
      </c>
      <c r="M163" s="12" t="s">
        <v>9</v>
      </c>
    </row>
    <row r="164" spans="1:250" s="1" customFormat="1" ht="12.9" customHeight="1">
      <c r="A164" s="8">
        <v>38</v>
      </c>
      <c r="B164" s="105" t="s">
        <v>1371</v>
      </c>
      <c r="C164" s="105" t="s">
        <v>1372</v>
      </c>
      <c r="D164" s="106">
        <v>2200</v>
      </c>
      <c r="E164" s="12">
        <v>1</v>
      </c>
      <c r="F164" s="12" t="s">
        <v>9</v>
      </c>
      <c r="G164" s="109"/>
      <c r="H164" s="2">
        <v>45</v>
      </c>
      <c r="I164" s="9" t="s">
        <v>1160</v>
      </c>
      <c r="J164" s="9" t="s">
        <v>762</v>
      </c>
      <c r="K164" s="27">
        <v>20000</v>
      </c>
      <c r="L164" s="2">
        <v>1</v>
      </c>
      <c r="M164" s="12" t="s">
        <v>9</v>
      </c>
    </row>
    <row r="165" spans="1:250" s="1" customFormat="1" ht="12.9" customHeight="1">
      <c r="A165" s="8">
        <v>38</v>
      </c>
      <c r="B165" s="105" t="s">
        <v>1588</v>
      </c>
      <c r="C165" s="105" t="s">
        <v>1706</v>
      </c>
      <c r="D165" s="106">
        <v>2200</v>
      </c>
      <c r="E165" s="12">
        <v>1</v>
      </c>
      <c r="F165" s="12" t="s">
        <v>9</v>
      </c>
      <c r="G165" s="109"/>
      <c r="H165" s="2">
        <v>46</v>
      </c>
      <c r="I165" s="165" t="s">
        <v>1341</v>
      </c>
      <c r="J165" s="165" t="s">
        <v>1342</v>
      </c>
      <c r="K165" s="27">
        <v>5500</v>
      </c>
      <c r="L165" s="165">
        <v>1</v>
      </c>
      <c r="M165" s="12" t="s">
        <v>4</v>
      </c>
    </row>
    <row r="166" spans="1:250" s="1" customFormat="1" ht="12.9" customHeight="1">
      <c r="A166" s="8">
        <v>39</v>
      </c>
      <c r="B166" s="89" t="s">
        <v>1591</v>
      </c>
      <c r="C166" s="92" t="s">
        <v>1590</v>
      </c>
      <c r="D166" s="95">
        <v>1800</v>
      </c>
      <c r="E166" s="185">
        <v>1</v>
      </c>
      <c r="F166" s="12" t="s">
        <v>9</v>
      </c>
      <c r="G166" s="109"/>
      <c r="H166" s="2">
        <v>46</v>
      </c>
      <c r="I166" s="9" t="s">
        <v>1343</v>
      </c>
      <c r="J166" s="9" t="s">
        <v>1344</v>
      </c>
      <c r="K166" s="131">
        <v>10000</v>
      </c>
      <c r="L166" s="3">
        <v>1</v>
      </c>
      <c r="M166" s="12" t="s">
        <v>9</v>
      </c>
    </row>
    <row r="167" spans="1:250" s="1" customFormat="1" ht="12.9" customHeight="1">
      <c r="A167" s="8">
        <v>39</v>
      </c>
      <c r="B167" s="89" t="s">
        <v>1926</v>
      </c>
      <c r="C167" s="9" t="s">
        <v>1590</v>
      </c>
      <c r="D167" s="27">
        <v>2000</v>
      </c>
      <c r="E167" s="2">
        <v>1</v>
      </c>
      <c r="F167" s="107" t="s">
        <v>135</v>
      </c>
      <c r="G167" s="109"/>
      <c r="H167" s="2">
        <v>46</v>
      </c>
      <c r="I167" s="9" t="s">
        <v>1346</v>
      </c>
      <c r="J167" s="9" t="s">
        <v>1342</v>
      </c>
      <c r="K167" s="131">
        <v>5500</v>
      </c>
      <c r="L167" s="3">
        <v>1</v>
      </c>
      <c r="M167" s="12" t="s">
        <v>4</v>
      </c>
    </row>
    <row r="168" spans="1:250" s="1" customFormat="1" ht="12.9" customHeight="1">
      <c r="A168" s="8">
        <v>39</v>
      </c>
      <c r="B168" s="89" t="s">
        <v>1927</v>
      </c>
      <c r="C168" s="15" t="s">
        <v>1590</v>
      </c>
      <c r="D168" s="27">
        <v>2500</v>
      </c>
      <c r="E168" s="2">
        <v>1</v>
      </c>
      <c r="F168" s="107" t="s">
        <v>9</v>
      </c>
      <c r="G168" s="109"/>
      <c r="H168" s="2">
        <v>46</v>
      </c>
      <c r="I168" s="9" t="s">
        <v>1347</v>
      </c>
      <c r="J168" s="9" t="s">
        <v>1344</v>
      </c>
      <c r="K168" s="131">
        <v>10000</v>
      </c>
      <c r="L168" s="3">
        <v>1</v>
      </c>
      <c r="M168" s="12" t="s">
        <v>9</v>
      </c>
    </row>
    <row r="169" spans="1:250" s="1" customFormat="1" ht="12.9" customHeight="1">
      <c r="A169" s="8">
        <v>39</v>
      </c>
      <c r="B169" s="100" t="s">
        <v>1261</v>
      </c>
      <c r="C169" s="120" t="s">
        <v>1262</v>
      </c>
      <c r="D169" s="77">
        <v>2800</v>
      </c>
      <c r="E169" s="10">
        <v>1</v>
      </c>
      <c r="F169" s="107" t="s">
        <v>9</v>
      </c>
      <c r="G169" s="109"/>
      <c r="H169" s="2">
        <v>46</v>
      </c>
      <c r="I169" s="9" t="s">
        <v>1333</v>
      </c>
      <c r="J169" s="9" t="s">
        <v>1334</v>
      </c>
      <c r="K169" s="131">
        <v>5500</v>
      </c>
      <c r="L169" s="90">
        <v>1</v>
      </c>
      <c r="M169" s="12" t="s">
        <v>9</v>
      </c>
    </row>
    <row r="170" spans="1:250" s="1" customFormat="1" ht="12.9" customHeight="1">
      <c r="A170" s="8">
        <v>39</v>
      </c>
      <c r="B170" s="9" t="s">
        <v>49</v>
      </c>
      <c r="C170" s="9" t="s">
        <v>2039</v>
      </c>
      <c r="D170" s="27">
        <v>1700</v>
      </c>
      <c r="E170" s="2">
        <v>1</v>
      </c>
      <c r="F170" s="107" t="s">
        <v>135</v>
      </c>
      <c r="G170" s="109"/>
      <c r="H170" s="2">
        <v>46</v>
      </c>
      <c r="I170" s="9" t="s">
        <v>1335</v>
      </c>
      <c r="J170" s="9" t="s">
        <v>1336</v>
      </c>
      <c r="K170" s="27">
        <v>10000</v>
      </c>
      <c r="L170" s="2">
        <v>1</v>
      </c>
      <c r="M170" s="12" t="s">
        <v>9</v>
      </c>
    </row>
    <row r="171" spans="1:250" s="1" customFormat="1" ht="12.9" customHeight="1">
      <c r="A171" s="8">
        <v>39</v>
      </c>
      <c r="B171" s="9" t="s">
        <v>47</v>
      </c>
      <c r="C171" s="9" t="s">
        <v>2040</v>
      </c>
      <c r="D171" s="27">
        <v>1900</v>
      </c>
      <c r="E171" s="2">
        <v>1</v>
      </c>
      <c r="F171" s="107" t="s">
        <v>135</v>
      </c>
      <c r="G171" s="109"/>
      <c r="H171" s="2">
        <v>46</v>
      </c>
      <c r="I171" s="105" t="s">
        <v>1338</v>
      </c>
      <c r="J171" s="105" t="s">
        <v>1334</v>
      </c>
      <c r="K171" s="106">
        <v>5500</v>
      </c>
      <c r="L171" s="12">
        <v>1</v>
      </c>
      <c r="M171" s="12" t="s">
        <v>9</v>
      </c>
    </row>
    <row r="172" spans="1:250" s="1" customFormat="1" ht="12.9" customHeight="1">
      <c r="A172" s="8">
        <v>40</v>
      </c>
      <c r="B172" s="174" t="s">
        <v>1080</v>
      </c>
      <c r="C172" s="2" t="s">
        <v>648</v>
      </c>
      <c r="D172" s="131">
        <v>1400</v>
      </c>
      <c r="E172" s="2">
        <v>1</v>
      </c>
      <c r="F172" s="12" t="s">
        <v>9</v>
      </c>
      <c r="G172" s="109"/>
      <c r="H172" s="2">
        <v>46</v>
      </c>
      <c r="I172" s="18" t="s">
        <v>1339</v>
      </c>
      <c r="J172" s="18" t="s">
        <v>1336</v>
      </c>
      <c r="K172" s="203">
        <v>10000</v>
      </c>
      <c r="L172" s="13">
        <v>1</v>
      </c>
      <c r="M172" s="12" t="s">
        <v>9</v>
      </c>
    </row>
    <row r="173" spans="1:250" s="1" customFormat="1" ht="12.9" customHeight="1">
      <c r="A173" s="8">
        <v>40</v>
      </c>
      <c r="B173" s="174" t="s">
        <v>1079</v>
      </c>
      <c r="C173" s="2" t="s">
        <v>648</v>
      </c>
      <c r="D173" s="131">
        <v>1400</v>
      </c>
      <c r="E173" s="2">
        <v>1</v>
      </c>
      <c r="F173" s="12" t="s">
        <v>135</v>
      </c>
      <c r="G173" s="109"/>
      <c r="H173" s="2">
        <v>46</v>
      </c>
      <c r="I173" s="9" t="s">
        <v>1658</v>
      </c>
      <c r="J173" s="9" t="s">
        <v>1659</v>
      </c>
      <c r="K173" s="27">
        <v>11000</v>
      </c>
      <c r="L173" s="2">
        <v>1</v>
      </c>
      <c r="M173" s="12" t="s">
        <v>4</v>
      </c>
    </row>
    <row r="174" spans="1:250" s="1" customFormat="1" ht="12.9" customHeight="1">
      <c r="A174" s="8">
        <v>40</v>
      </c>
      <c r="B174" s="174" t="s">
        <v>1078</v>
      </c>
      <c r="C174" s="2" t="s">
        <v>648</v>
      </c>
      <c r="D174" s="131">
        <v>1400</v>
      </c>
      <c r="E174" s="2">
        <v>1</v>
      </c>
      <c r="F174" s="12" t="s">
        <v>135</v>
      </c>
      <c r="G174" s="109"/>
      <c r="H174" s="2">
        <v>47</v>
      </c>
      <c r="I174" s="89" t="s">
        <v>1936</v>
      </c>
      <c r="J174" s="100" t="s">
        <v>1938</v>
      </c>
      <c r="K174" s="77">
        <v>44000</v>
      </c>
      <c r="L174" s="10">
        <v>1</v>
      </c>
      <c r="M174" s="107" t="s">
        <v>9</v>
      </c>
      <c r="IP174" s="5"/>
    </row>
    <row r="175" spans="1:250" s="1" customFormat="1" ht="12.9" customHeight="1">
      <c r="A175" s="8">
        <v>40</v>
      </c>
      <c r="B175" s="174" t="s">
        <v>1077</v>
      </c>
      <c r="C175" s="2" t="s">
        <v>648</v>
      </c>
      <c r="D175" s="131">
        <v>1400</v>
      </c>
      <c r="E175" s="2">
        <v>1</v>
      </c>
      <c r="F175" s="12" t="s">
        <v>135</v>
      </c>
      <c r="G175" s="109"/>
      <c r="H175" s="2">
        <v>47</v>
      </c>
      <c r="I175" s="89" t="s">
        <v>1937</v>
      </c>
      <c r="J175" s="9" t="s">
        <v>1939</v>
      </c>
      <c r="K175" s="27">
        <v>62000</v>
      </c>
      <c r="L175" s="10">
        <v>1</v>
      </c>
      <c r="M175" s="107" t="s">
        <v>214</v>
      </c>
      <c r="IP175" s="5"/>
    </row>
    <row r="176" spans="1:250" s="1" customFormat="1" ht="12.9" customHeight="1">
      <c r="A176" s="8">
        <v>40</v>
      </c>
      <c r="B176" s="174" t="s">
        <v>1076</v>
      </c>
      <c r="C176" s="2" t="s">
        <v>648</v>
      </c>
      <c r="D176" s="131">
        <v>1400</v>
      </c>
      <c r="E176" s="2">
        <v>1</v>
      </c>
      <c r="F176" s="12" t="s">
        <v>135</v>
      </c>
      <c r="G176" s="109"/>
      <c r="H176" s="2">
        <v>47</v>
      </c>
      <c r="I176" s="89" t="s">
        <v>1940</v>
      </c>
      <c r="J176" s="15" t="s">
        <v>1941</v>
      </c>
      <c r="K176" s="27">
        <v>56000</v>
      </c>
      <c r="L176" s="10">
        <v>1</v>
      </c>
      <c r="M176" s="12" t="s">
        <v>9</v>
      </c>
      <c r="IP176" s="5"/>
    </row>
    <row r="177" spans="1:250" s="1" customFormat="1" ht="12.9" customHeight="1">
      <c r="A177" s="8">
        <v>40</v>
      </c>
      <c r="B177" s="174" t="s">
        <v>1075</v>
      </c>
      <c r="C177" s="2" t="s">
        <v>1792</v>
      </c>
      <c r="D177" s="131">
        <v>1400</v>
      </c>
      <c r="E177" s="2">
        <v>1</v>
      </c>
      <c r="F177" s="12" t="s">
        <v>135</v>
      </c>
      <c r="G177" s="109"/>
      <c r="H177" s="2">
        <v>47</v>
      </c>
      <c r="I177" s="89" t="s">
        <v>1942</v>
      </c>
      <c r="J177" s="15" t="s">
        <v>1943</v>
      </c>
      <c r="K177" s="27">
        <v>46000</v>
      </c>
      <c r="L177" s="2">
        <v>1</v>
      </c>
      <c r="M177" s="107" t="s">
        <v>4</v>
      </c>
      <c r="IP177" s="5"/>
    </row>
    <row r="178" spans="1:250" s="1" customFormat="1" ht="12.9" customHeight="1">
      <c r="A178" s="8">
        <v>40</v>
      </c>
      <c r="B178" s="174" t="s">
        <v>1074</v>
      </c>
      <c r="C178" s="2" t="s">
        <v>648</v>
      </c>
      <c r="D178" s="131">
        <v>1400</v>
      </c>
      <c r="E178" s="2">
        <v>1</v>
      </c>
      <c r="F178" s="12" t="s">
        <v>9</v>
      </c>
      <c r="G178" s="109"/>
      <c r="H178" s="2">
        <v>48</v>
      </c>
      <c r="I178" s="89" t="s">
        <v>1631</v>
      </c>
      <c r="J178" s="97" t="s">
        <v>1632</v>
      </c>
      <c r="K178" s="99">
        <v>22000</v>
      </c>
      <c r="L178" s="90">
        <v>1</v>
      </c>
      <c r="M178" s="12" t="s">
        <v>9</v>
      </c>
      <c r="IP178" s="5"/>
    </row>
    <row r="179" spans="1:250" s="1" customFormat="1" ht="12.9" customHeight="1">
      <c r="A179" s="8">
        <v>40</v>
      </c>
      <c r="B179" s="174" t="s">
        <v>1073</v>
      </c>
      <c r="C179" s="2" t="s">
        <v>648</v>
      </c>
      <c r="D179" s="131">
        <v>1400</v>
      </c>
      <c r="E179" s="2">
        <v>1</v>
      </c>
      <c r="F179" s="12" t="s">
        <v>4</v>
      </c>
      <c r="G179" s="109"/>
      <c r="H179" s="2">
        <v>48</v>
      </c>
      <c r="I179" s="89" t="s">
        <v>1633</v>
      </c>
      <c r="J179" s="97" t="s">
        <v>1634</v>
      </c>
      <c r="K179" s="99">
        <v>39000</v>
      </c>
      <c r="L179" s="90">
        <v>1</v>
      </c>
      <c r="M179" s="12" t="s">
        <v>135</v>
      </c>
      <c r="IP179" s="5"/>
    </row>
    <row r="180" spans="1:250" s="1" customFormat="1" ht="12.9" customHeight="1">
      <c r="A180" s="8">
        <v>40</v>
      </c>
      <c r="B180" s="174" t="s">
        <v>1072</v>
      </c>
      <c r="C180" s="2" t="s">
        <v>648</v>
      </c>
      <c r="D180" s="131">
        <v>1400</v>
      </c>
      <c r="E180" s="2">
        <v>1</v>
      </c>
      <c r="F180" s="12" t="s">
        <v>135</v>
      </c>
      <c r="G180" s="109"/>
      <c r="H180" s="2">
        <v>48</v>
      </c>
      <c r="I180" s="89" t="s">
        <v>1593</v>
      </c>
      <c r="J180" s="97" t="s">
        <v>1643</v>
      </c>
      <c r="K180" s="99">
        <v>44000</v>
      </c>
      <c r="L180" s="90">
        <v>1</v>
      </c>
      <c r="M180" s="12" t="s">
        <v>9</v>
      </c>
      <c r="IP180" s="5"/>
    </row>
    <row r="181" spans="1:250" s="1" customFormat="1" ht="12.9" customHeight="1">
      <c r="A181" s="8">
        <v>40</v>
      </c>
      <c r="B181" s="174" t="s">
        <v>1071</v>
      </c>
      <c r="C181" s="2" t="s">
        <v>1792</v>
      </c>
      <c r="D181" s="131">
        <v>1400</v>
      </c>
      <c r="E181" s="2">
        <v>1</v>
      </c>
      <c r="F181" s="12" t="s">
        <v>135</v>
      </c>
      <c r="G181" s="109"/>
      <c r="H181" s="2">
        <v>48</v>
      </c>
      <c r="I181" s="89" t="s">
        <v>1592</v>
      </c>
      <c r="J181" s="97" t="s">
        <v>1642</v>
      </c>
      <c r="K181" s="99">
        <v>48000</v>
      </c>
      <c r="L181" s="90">
        <v>1</v>
      </c>
      <c r="M181" s="12" t="s">
        <v>9</v>
      </c>
      <c r="IP181" s="5"/>
    </row>
    <row r="182" spans="1:250" s="1" customFormat="1" ht="12.9" customHeight="1">
      <c r="A182" s="8">
        <v>40</v>
      </c>
      <c r="B182" s="174" t="s">
        <v>1070</v>
      </c>
      <c r="C182" s="2" t="s">
        <v>648</v>
      </c>
      <c r="D182" s="131">
        <v>1400</v>
      </c>
      <c r="E182" s="2">
        <v>1</v>
      </c>
      <c r="F182" s="12" t="s">
        <v>9</v>
      </c>
      <c r="G182" s="109"/>
      <c r="H182" s="2">
        <v>49</v>
      </c>
      <c r="I182" s="9" t="s">
        <v>1606</v>
      </c>
      <c r="J182" s="9" t="s">
        <v>1607</v>
      </c>
      <c r="K182" s="27">
        <v>12000</v>
      </c>
      <c r="L182" s="2">
        <v>1</v>
      </c>
      <c r="M182" s="12" t="s">
        <v>135</v>
      </c>
      <c r="IP182" s="5"/>
    </row>
    <row r="183" spans="1:250" s="1" customFormat="1" ht="12.9" customHeight="1">
      <c r="A183" s="8">
        <v>40</v>
      </c>
      <c r="B183" s="174" t="s">
        <v>1069</v>
      </c>
      <c r="C183" s="2" t="s">
        <v>648</v>
      </c>
      <c r="D183" s="131">
        <v>1400</v>
      </c>
      <c r="E183" s="2">
        <v>1</v>
      </c>
      <c r="F183" s="12" t="s">
        <v>135</v>
      </c>
      <c r="G183" s="109"/>
      <c r="H183" s="2">
        <v>49</v>
      </c>
      <c r="I183" s="89" t="s">
        <v>1737</v>
      </c>
      <c r="J183" s="92" t="s">
        <v>1816</v>
      </c>
      <c r="K183" s="96">
        <v>38000</v>
      </c>
      <c r="L183" s="10">
        <v>1</v>
      </c>
      <c r="M183" s="12" t="s">
        <v>4</v>
      </c>
      <c r="IP183" s="5"/>
    </row>
    <row r="184" spans="1:250" s="1" customFormat="1" ht="12.9" customHeight="1">
      <c r="A184" s="8">
        <v>40</v>
      </c>
      <c r="B184" s="174" t="s">
        <v>1068</v>
      </c>
      <c r="C184" s="2" t="s">
        <v>648</v>
      </c>
      <c r="D184" s="131">
        <v>1400</v>
      </c>
      <c r="E184" s="2">
        <v>1</v>
      </c>
      <c r="F184" s="12" t="s">
        <v>4</v>
      </c>
      <c r="G184" s="109"/>
      <c r="H184" s="2">
        <v>49</v>
      </c>
      <c r="I184" s="9" t="s">
        <v>1600</v>
      </c>
      <c r="J184" s="9" t="s">
        <v>1601</v>
      </c>
      <c r="K184" s="27">
        <v>33000</v>
      </c>
      <c r="L184" s="2">
        <v>1</v>
      </c>
      <c r="M184" s="12" t="s">
        <v>15</v>
      </c>
      <c r="IP184" s="5"/>
    </row>
    <row r="185" spans="1:250" s="1" customFormat="1" ht="12.9" customHeight="1">
      <c r="A185" s="8">
        <v>40</v>
      </c>
      <c r="B185" s="174" t="s">
        <v>1067</v>
      </c>
      <c r="C185" s="2" t="s">
        <v>648</v>
      </c>
      <c r="D185" s="131">
        <v>1400</v>
      </c>
      <c r="E185" s="2">
        <v>1</v>
      </c>
      <c r="F185" s="12" t="s">
        <v>135</v>
      </c>
      <c r="G185" s="109"/>
      <c r="H185" s="2">
        <v>49</v>
      </c>
      <c r="I185" s="89" t="s">
        <v>1637</v>
      </c>
      <c r="J185" s="97" t="s">
        <v>1638</v>
      </c>
      <c r="K185" s="99">
        <v>38000</v>
      </c>
      <c r="L185" s="90">
        <v>1</v>
      </c>
      <c r="M185" s="107" t="s">
        <v>15</v>
      </c>
      <c r="IP185" s="5"/>
    </row>
    <row r="186" spans="1:250" s="1" customFormat="1" ht="12.9" customHeight="1">
      <c r="A186" s="8">
        <v>40</v>
      </c>
      <c r="B186" s="174" t="s">
        <v>1066</v>
      </c>
      <c r="C186" s="2" t="s">
        <v>648</v>
      </c>
      <c r="D186" s="131">
        <v>1400</v>
      </c>
      <c r="E186" s="2">
        <v>1</v>
      </c>
      <c r="F186" s="12" t="s">
        <v>135</v>
      </c>
      <c r="G186" s="109"/>
      <c r="H186" s="2">
        <v>50</v>
      </c>
      <c r="I186" s="9" t="s">
        <v>1602</v>
      </c>
      <c r="J186" s="9" t="s">
        <v>1603</v>
      </c>
      <c r="K186" s="27">
        <v>15000</v>
      </c>
      <c r="L186" s="2">
        <v>1</v>
      </c>
      <c r="M186" s="12" t="s">
        <v>9</v>
      </c>
      <c r="IP186" s="5"/>
    </row>
    <row r="187" spans="1:250" s="1" customFormat="1" ht="12.9" customHeight="1">
      <c r="A187" s="8">
        <v>40</v>
      </c>
      <c r="B187" s="174" t="s">
        <v>1065</v>
      </c>
      <c r="C187" s="2" t="s">
        <v>648</v>
      </c>
      <c r="D187" s="131">
        <v>1400</v>
      </c>
      <c r="E187" s="2">
        <v>1</v>
      </c>
      <c r="F187" s="12" t="s">
        <v>135</v>
      </c>
      <c r="G187" s="109"/>
      <c r="H187" s="2">
        <v>50</v>
      </c>
      <c r="I187" s="94" t="s">
        <v>1821</v>
      </c>
      <c r="J187" s="92" t="s">
        <v>1736</v>
      </c>
      <c r="K187" s="96">
        <v>28000</v>
      </c>
      <c r="L187" s="10">
        <v>1</v>
      </c>
      <c r="M187" s="107" t="s">
        <v>4</v>
      </c>
      <c r="IP187" s="5"/>
    </row>
    <row r="188" spans="1:250" s="1" customFormat="1" ht="12.9" customHeight="1">
      <c r="A188" s="8">
        <v>40</v>
      </c>
      <c r="B188" s="174" t="s">
        <v>1064</v>
      </c>
      <c r="C188" s="2" t="s">
        <v>2036</v>
      </c>
      <c r="D188" s="131">
        <v>1400</v>
      </c>
      <c r="E188" s="2">
        <v>1</v>
      </c>
      <c r="F188" s="12" t="s">
        <v>9</v>
      </c>
      <c r="G188" s="109"/>
      <c r="H188" s="2">
        <v>50</v>
      </c>
      <c r="I188" s="89" t="s">
        <v>1817</v>
      </c>
      <c r="J188" s="92" t="s">
        <v>1818</v>
      </c>
      <c r="K188" s="99">
        <v>36000</v>
      </c>
      <c r="L188" s="10">
        <v>1</v>
      </c>
      <c r="M188" s="107" t="s">
        <v>9</v>
      </c>
      <c r="IP188" s="5"/>
    </row>
    <row r="189" spans="1:250" s="1" customFormat="1" ht="12.9" customHeight="1">
      <c r="A189" s="8">
        <v>40</v>
      </c>
      <c r="B189" s="174" t="s">
        <v>1063</v>
      </c>
      <c r="C189" s="2" t="s">
        <v>648</v>
      </c>
      <c r="D189" s="131">
        <v>1400</v>
      </c>
      <c r="E189" s="2">
        <v>1</v>
      </c>
      <c r="F189" s="12" t="s">
        <v>135</v>
      </c>
      <c r="G189" s="109"/>
      <c r="H189" s="2">
        <v>50</v>
      </c>
      <c r="I189" s="92" t="s">
        <v>1822</v>
      </c>
      <c r="J189" s="92" t="s">
        <v>1823</v>
      </c>
      <c r="K189" s="96">
        <v>12000</v>
      </c>
      <c r="L189" s="10">
        <v>1</v>
      </c>
      <c r="M189" s="12" t="s">
        <v>9</v>
      </c>
      <c r="IP189" s="5"/>
    </row>
    <row r="190" spans="1:250" s="1" customFormat="1" ht="12.9" customHeight="1">
      <c r="A190" s="8">
        <v>40</v>
      </c>
      <c r="B190" s="174" t="s">
        <v>1062</v>
      </c>
      <c r="C190" s="2" t="s">
        <v>648</v>
      </c>
      <c r="D190" s="131">
        <v>1400</v>
      </c>
      <c r="E190" s="2">
        <v>1</v>
      </c>
      <c r="F190" s="12" t="s">
        <v>135</v>
      </c>
      <c r="G190" s="109"/>
      <c r="H190" s="8">
        <v>51</v>
      </c>
      <c r="I190" s="89" t="s">
        <v>1088</v>
      </c>
      <c r="J190" s="97" t="s">
        <v>926</v>
      </c>
      <c r="K190" s="99">
        <v>17000</v>
      </c>
      <c r="L190" s="90">
        <v>1</v>
      </c>
      <c r="M190" s="12" t="s">
        <v>9</v>
      </c>
      <c r="IP190" s="5"/>
    </row>
    <row r="191" spans="1:250" s="1" customFormat="1" ht="12.9" customHeight="1">
      <c r="A191" s="8">
        <v>40</v>
      </c>
      <c r="B191" s="174" t="s">
        <v>1061</v>
      </c>
      <c r="C191" s="2" t="s">
        <v>648</v>
      </c>
      <c r="D191" s="131">
        <v>1400</v>
      </c>
      <c r="E191" s="2">
        <v>1</v>
      </c>
      <c r="F191" s="12" t="s">
        <v>135</v>
      </c>
      <c r="G191" s="109"/>
      <c r="H191" s="8">
        <v>51</v>
      </c>
      <c r="I191" s="21" t="s">
        <v>925</v>
      </c>
      <c r="J191" s="18" t="s">
        <v>926</v>
      </c>
      <c r="K191" s="19">
        <v>17000</v>
      </c>
      <c r="L191" s="20">
        <v>1</v>
      </c>
      <c r="M191" s="107" t="s">
        <v>9</v>
      </c>
      <c r="IP191" s="5"/>
    </row>
    <row r="192" spans="1:250" s="1" customFormat="1" ht="16.5" customHeight="1">
      <c r="A192" s="206"/>
      <c r="B192" s="206" t="s">
        <v>23</v>
      </c>
      <c r="C192" s="206" t="s">
        <v>215</v>
      </c>
      <c r="D192" s="207" t="s">
        <v>216</v>
      </c>
      <c r="E192" s="206" t="s">
        <v>24</v>
      </c>
      <c r="F192" s="206" t="s">
        <v>217</v>
      </c>
      <c r="G192" s="50"/>
      <c r="H192" s="206" t="s">
        <v>22</v>
      </c>
      <c r="I192" s="209" t="s">
        <v>23</v>
      </c>
      <c r="J192" s="206" t="s">
        <v>215</v>
      </c>
      <c r="K192" s="208" t="s">
        <v>216</v>
      </c>
      <c r="L192" s="206" t="s">
        <v>24</v>
      </c>
      <c r="M192" s="206" t="s">
        <v>217</v>
      </c>
    </row>
    <row r="193" spans="1:13" s="1" customFormat="1" ht="12.9" customHeight="1">
      <c r="A193" s="8">
        <v>51</v>
      </c>
      <c r="B193" s="9" t="s">
        <v>1944</v>
      </c>
      <c r="C193" s="9" t="s">
        <v>924</v>
      </c>
      <c r="D193" s="27">
        <v>27000</v>
      </c>
      <c r="E193" s="2">
        <v>1</v>
      </c>
      <c r="F193" s="12" t="s">
        <v>135</v>
      </c>
      <c r="G193" s="109"/>
      <c r="H193" s="2">
        <v>45</v>
      </c>
      <c r="I193" s="15" t="s">
        <v>1997</v>
      </c>
      <c r="J193" s="15" t="s">
        <v>2002</v>
      </c>
      <c r="K193" s="27">
        <v>1900</v>
      </c>
      <c r="L193" s="2">
        <v>1</v>
      </c>
      <c r="M193" s="107" t="s">
        <v>135</v>
      </c>
    </row>
    <row r="194" spans="1:13" s="1" customFormat="1" ht="12.9" customHeight="1">
      <c r="A194" s="8">
        <v>51</v>
      </c>
      <c r="B194" s="100" t="s">
        <v>1381</v>
      </c>
      <c r="C194" s="100" t="s">
        <v>924</v>
      </c>
      <c r="D194" s="77">
        <v>27000</v>
      </c>
      <c r="E194" s="10">
        <v>1</v>
      </c>
      <c r="F194" s="12" t="s">
        <v>135</v>
      </c>
      <c r="G194" s="109"/>
      <c r="H194" s="2">
        <v>45</v>
      </c>
      <c r="I194" s="9" t="s">
        <v>1998</v>
      </c>
      <c r="J194" s="113" t="s">
        <v>2003</v>
      </c>
      <c r="K194" s="77">
        <v>1750</v>
      </c>
      <c r="L194" s="2">
        <v>1</v>
      </c>
      <c r="M194" s="10" t="s">
        <v>9</v>
      </c>
    </row>
    <row r="195" spans="1:13" s="1" customFormat="1" ht="12.9" customHeight="1">
      <c r="A195" s="8">
        <v>51</v>
      </c>
      <c r="B195" s="9" t="s">
        <v>923</v>
      </c>
      <c r="C195" s="9" t="s">
        <v>924</v>
      </c>
      <c r="D195" s="27">
        <v>27000</v>
      </c>
      <c r="E195" s="2">
        <v>1</v>
      </c>
      <c r="F195" s="12" t="s">
        <v>135</v>
      </c>
      <c r="G195" s="109"/>
      <c r="H195" s="2">
        <v>64</v>
      </c>
      <c r="I195" s="9" t="s">
        <v>1999</v>
      </c>
      <c r="J195" s="113" t="s">
        <v>2004</v>
      </c>
      <c r="K195" s="77">
        <v>1750</v>
      </c>
      <c r="L195" s="2">
        <v>1</v>
      </c>
      <c r="M195" s="107" t="s">
        <v>4</v>
      </c>
    </row>
    <row r="196" spans="1:13" s="1" customFormat="1" ht="12.9" customHeight="1">
      <c r="A196" s="8">
        <v>52</v>
      </c>
      <c r="B196" s="9" t="s">
        <v>1377</v>
      </c>
      <c r="C196" s="9" t="s">
        <v>1378</v>
      </c>
      <c r="D196" s="27">
        <v>27000</v>
      </c>
      <c r="E196" s="2">
        <v>1</v>
      </c>
      <c r="F196" s="12" t="s">
        <v>9</v>
      </c>
      <c r="G196" s="109"/>
      <c r="H196" s="2">
        <v>64</v>
      </c>
      <c r="I196" s="9" t="s">
        <v>2005</v>
      </c>
      <c r="J196" s="113" t="s">
        <v>2006</v>
      </c>
      <c r="K196" s="77">
        <v>1750</v>
      </c>
      <c r="L196" s="2">
        <v>1</v>
      </c>
      <c r="M196" s="10" t="s">
        <v>9</v>
      </c>
    </row>
    <row r="197" spans="1:13" s="1" customFormat="1" ht="12.9" customHeight="1">
      <c r="A197" s="8">
        <v>52</v>
      </c>
      <c r="B197" s="9" t="s">
        <v>1379</v>
      </c>
      <c r="C197" s="9" t="s">
        <v>1380</v>
      </c>
      <c r="D197" s="27">
        <v>14000</v>
      </c>
      <c r="E197" s="2">
        <v>1</v>
      </c>
      <c r="F197" s="12" t="s">
        <v>135</v>
      </c>
      <c r="G197" s="109"/>
      <c r="H197" s="2">
        <v>64</v>
      </c>
      <c r="I197" s="9" t="s">
        <v>2007</v>
      </c>
      <c r="J197" s="113" t="s">
        <v>2010</v>
      </c>
      <c r="K197" s="77">
        <v>2300</v>
      </c>
      <c r="L197" s="10">
        <v>1</v>
      </c>
      <c r="M197" s="10" t="s">
        <v>4</v>
      </c>
    </row>
    <row r="198" spans="1:13" s="1" customFormat="1" ht="12.9" customHeight="1">
      <c r="A198" s="8">
        <v>52</v>
      </c>
      <c r="B198" s="89" t="s">
        <v>1639</v>
      </c>
      <c r="C198" s="97" t="s">
        <v>1640</v>
      </c>
      <c r="D198" s="99">
        <v>17000</v>
      </c>
      <c r="E198" s="90">
        <v>1</v>
      </c>
      <c r="F198" s="12" t="s">
        <v>9</v>
      </c>
      <c r="G198" s="109"/>
      <c r="H198" s="2">
        <v>64</v>
      </c>
      <c r="I198" s="9" t="s">
        <v>2008</v>
      </c>
      <c r="J198" s="113" t="s">
        <v>2011</v>
      </c>
      <c r="K198" s="77">
        <v>2300</v>
      </c>
      <c r="L198" s="10">
        <v>1</v>
      </c>
      <c r="M198" s="107" t="s">
        <v>135</v>
      </c>
    </row>
    <row r="199" spans="1:13" s="1" customFormat="1" ht="12.9" customHeight="1">
      <c r="A199" s="8">
        <v>52</v>
      </c>
      <c r="B199" s="89" t="s">
        <v>1641</v>
      </c>
      <c r="C199" s="97" t="s">
        <v>1640</v>
      </c>
      <c r="D199" s="99">
        <v>17000</v>
      </c>
      <c r="E199" s="90">
        <v>1</v>
      </c>
      <c r="F199" s="107" t="s">
        <v>9</v>
      </c>
      <c r="G199" s="109"/>
      <c r="H199" s="2">
        <v>64</v>
      </c>
      <c r="I199" s="9" t="s">
        <v>2009</v>
      </c>
      <c r="J199" s="113" t="s">
        <v>2012</v>
      </c>
      <c r="K199" s="77">
        <v>2300</v>
      </c>
      <c r="L199" s="10">
        <v>1</v>
      </c>
      <c r="M199" s="107" t="s">
        <v>135</v>
      </c>
    </row>
    <row r="200" spans="1:13" s="1" customFormat="1" ht="12.9" customHeight="1">
      <c r="A200" s="8">
        <v>52</v>
      </c>
      <c r="B200" s="9" t="s">
        <v>1089</v>
      </c>
      <c r="C200" s="9" t="s">
        <v>1090</v>
      </c>
      <c r="D200" s="27">
        <v>9800</v>
      </c>
      <c r="E200" s="2">
        <v>1</v>
      </c>
      <c r="F200" s="107" t="s">
        <v>9</v>
      </c>
      <c r="G200" s="109"/>
      <c r="H200" s="2">
        <v>64</v>
      </c>
      <c r="I200" s="92" t="s">
        <v>2013</v>
      </c>
      <c r="J200" s="113" t="s">
        <v>2016</v>
      </c>
      <c r="K200" s="96">
        <v>1900</v>
      </c>
      <c r="L200" s="184">
        <v>1</v>
      </c>
      <c r="M200" s="107" t="s">
        <v>135</v>
      </c>
    </row>
    <row r="201" spans="1:13" s="1" customFormat="1" ht="12.9" customHeight="1">
      <c r="A201" s="8">
        <v>53</v>
      </c>
      <c r="B201" s="89" t="s">
        <v>1951</v>
      </c>
      <c r="C201" s="97" t="s">
        <v>1952</v>
      </c>
      <c r="D201" s="99">
        <v>19500</v>
      </c>
      <c r="E201" s="90">
        <v>1</v>
      </c>
      <c r="F201" s="107" t="s">
        <v>4</v>
      </c>
      <c r="G201" s="109"/>
      <c r="H201" s="2">
        <v>64</v>
      </c>
      <c r="I201" s="92" t="s">
        <v>2014</v>
      </c>
      <c r="J201" s="113" t="s">
        <v>2017</v>
      </c>
      <c r="K201" s="96">
        <v>1900</v>
      </c>
      <c r="L201" s="2">
        <v>1</v>
      </c>
      <c r="M201" s="10" t="s">
        <v>4</v>
      </c>
    </row>
    <row r="202" spans="1:13" s="1" customFormat="1" ht="12.9" customHeight="1">
      <c r="A202" s="8">
        <v>54</v>
      </c>
      <c r="B202" s="89" t="s">
        <v>1945</v>
      </c>
      <c r="C202" s="97" t="s">
        <v>1947</v>
      </c>
      <c r="D202" s="77">
        <v>19000</v>
      </c>
      <c r="E202" s="10">
        <v>1</v>
      </c>
      <c r="F202" s="107" t="s">
        <v>4</v>
      </c>
      <c r="G202" s="109"/>
      <c r="H202" s="2">
        <v>64</v>
      </c>
      <c r="I202" s="92" t="s">
        <v>2015</v>
      </c>
      <c r="J202" s="113" t="s">
        <v>2018</v>
      </c>
      <c r="K202" s="96">
        <v>1900</v>
      </c>
      <c r="L202" s="2">
        <v>1</v>
      </c>
      <c r="M202" s="10" t="s">
        <v>4</v>
      </c>
    </row>
    <row r="203" spans="1:13" s="1" customFormat="1" ht="12.9" customHeight="1">
      <c r="A203" s="8">
        <v>54</v>
      </c>
      <c r="B203" s="89" t="s">
        <v>1946</v>
      </c>
      <c r="C203" s="97" t="s">
        <v>1950</v>
      </c>
      <c r="D203" s="106">
        <v>1500</v>
      </c>
      <c r="E203" s="2">
        <v>1</v>
      </c>
      <c r="F203" s="107" t="s">
        <v>4</v>
      </c>
      <c r="G203" s="109"/>
      <c r="H203" s="2">
        <v>64</v>
      </c>
      <c r="I203" s="89" t="s">
        <v>2019</v>
      </c>
      <c r="J203" s="97" t="s">
        <v>2022</v>
      </c>
      <c r="K203" s="99">
        <v>2200</v>
      </c>
      <c r="L203" s="2">
        <v>1</v>
      </c>
      <c r="M203" s="107" t="s">
        <v>135</v>
      </c>
    </row>
    <row r="204" spans="1:13" s="1" customFormat="1" ht="12.9" customHeight="1">
      <c r="A204" s="8">
        <v>54</v>
      </c>
      <c r="B204" s="89" t="s">
        <v>1948</v>
      </c>
      <c r="C204" s="97" t="s">
        <v>1949</v>
      </c>
      <c r="D204" s="77">
        <v>17500</v>
      </c>
      <c r="E204" s="10">
        <v>1</v>
      </c>
      <c r="F204" s="107" t="s">
        <v>135</v>
      </c>
      <c r="G204" s="109"/>
      <c r="H204" s="2">
        <v>64</v>
      </c>
      <c r="I204" s="89" t="s">
        <v>2020</v>
      </c>
      <c r="J204" s="97" t="s">
        <v>2023</v>
      </c>
      <c r="K204" s="99">
        <v>2200</v>
      </c>
      <c r="L204" s="2">
        <v>1</v>
      </c>
      <c r="M204" s="107" t="s">
        <v>9</v>
      </c>
    </row>
    <row r="205" spans="1:13" s="1" customFormat="1" ht="12.9" customHeight="1">
      <c r="A205" s="8">
        <v>54</v>
      </c>
      <c r="B205" s="89" t="s">
        <v>1953</v>
      </c>
      <c r="C205" s="97" t="s">
        <v>1954</v>
      </c>
      <c r="D205" s="77">
        <v>33000</v>
      </c>
      <c r="E205" s="10">
        <v>1</v>
      </c>
      <c r="F205" s="12" t="s">
        <v>135</v>
      </c>
      <c r="G205" s="109"/>
      <c r="H205" s="2">
        <v>64</v>
      </c>
      <c r="I205" s="89" t="s">
        <v>2021</v>
      </c>
      <c r="J205" s="97" t="s">
        <v>2024</v>
      </c>
      <c r="K205" s="99">
        <v>2200</v>
      </c>
      <c r="L205" s="2">
        <v>1</v>
      </c>
      <c r="M205" s="107" t="s">
        <v>135</v>
      </c>
    </row>
    <row r="206" spans="1:13" s="1" customFormat="1" ht="12.9" customHeight="1">
      <c r="A206" s="8">
        <v>55</v>
      </c>
      <c r="B206" s="89" t="s">
        <v>951</v>
      </c>
      <c r="C206" s="97" t="s">
        <v>952</v>
      </c>
      <c r="D206" s="95">
        <v>23000</v>
      </c>
      <c r="E206" s="90">
        <v>1</v>
      </c>
      <c r="F206" s="11" t="s">
        <v>9</v>
      </c>
      <c r="G206" s="109"/>
      <c r="H206" s="2">
        <v>64</v>
      </c>
      <c r="I206" s="89" t="s">
        <v>2025</v>
      </c>
      <c r="J206" s="97" t="s">
        <v>2026</v>
      </c>
      <c r="K206" s="96">
        <v>3450</v>
      </c>
      <c r="L206" s="2">
        <v>1</v>
      </c>
      <c r="M206" s="107" t="s">
        <v>4</v>
      </c>
    </row>
    <row r="207" spans="1:13" s="1" customFormat="1" ht="12.9" customHeight="1">
      <c r="A207" s="8">
        <v>55</v>
      </c>
      <c r="B207" s="9" t="s">
        <v>1650</v>
      </c>
      <c r="C207" s="9" t="s">
        <v>1651</v>
      </c>
      <c r="D207" s="27">
        <v>28000</v>
      </c>
      <c r="E207" s="2">
        <v>1</v>
      </c>
      <c r="F207" s="12" t="s">
        <v>4</v>
      </c>
      <c r="G207" s="109"/>
      <c r="H207" s="2">
        <v>64</v>
      </c>
      <c r="I207" s="89" t="s">
        <v>2027</v>
      </c>
      <c r="J207" s="97" t="s">
        <v>2029</v>
      </c>
      <c r="K207" s="96">
        <v>3450</v>
      </c>
      <c r="L207" s="2">
        <v>1</v>
      </c>
      <c r="M207" s="107" t="s">
        <v>4</v>
      </c>
    </row>
    <row r="208" spans="1:13" s="1" customFormat="1" ht="12.9" customHeight="1">
      <c r="A208" s="8">
        <v>55</v>
      </c>
      <c r="B208" s="89" t="s">
        <v>949</v>
      </c>
      <c r="C208" s="97" t="s">
        <v>950</v>
      </c>
      <c r="D208" s="95">
        <v>36000</v>
      </c>
      <c r="E208" s="90">
        <v>1</v>
      </c>
      <c r="F208" s="11" t="s">
        <v>9</v>
      </c>
      <c r="G208" s="109"/>
      <c r="H208" s="2">
        <v>64</v>
      </c>
      <c r="I208" s="89" t="s">
        <v>2028</v>
      </c>
      <c r="J208" s="97" t="s">
        <v>2030</v>
      </c>
      <c r="K208" s="96">
        <v>3450</v>
      </c>
      <c r="L208" s="91">
        <v>1</v>
      </c>
      <c r="M208" s="107" t="s">
        <v>4</v>
      </c>
    </row>
    <row r="209" spans="1:13" s="1" customFormat="1" ht="12.9" customHeight="1">
      <c r="A209" s="8">
        <v>55</v>
      </c>
      <c r="B209" s="9" t="s">
        <v>1048</v>
      </c>
      <c r="C209" s="165" t="s">
        <v>1049</v>
      </c>
      <c r="D209" s="27">
        <v>49000</v>
      </c>
      <c r="E209" s="2">
        <v>1</v>
      </c>
      <c r="F209" s="11" t="s">
        <v>4</v>
      </c>
      <c r="G209" s="109"/>
      <c r="H209" s="2"/>
      <c r="I209" s="100"/>
      <c r="J209" s="100"/>
      <c r="K209" s="77"/>
      <c r="L209" s="10"/>
      <c r="M209" s="12"/>
    </row>
    <row r="210" spans="1:13" s="1" customFormat="1" ht="12.9" customHeight="1">
      <c r="A210" s="8">
        <v>56</v>
      </c>
      <c r="B210" s="9" t="s">
        <v>1093</v>
      </c>
      <c r="C210" s="9" t="s">
        <v>1094</v>
      </c>
      <c r="D210" s="27">
        <v>45000</v>
      </c>
      <c r="E210" s="2">
        <v>1</v>
      </c>
      <c r="F210" s="11" t="s">
        <v>9</v>
      </c>
      <c r="G210" s="109"/>
      <c r="H210" s="226" t="s">
        <v>2168</v>
      </c>
      <c r="I210" s="9" t="s">
        <v>2169</v>
      </c>
      <c r="J210" s="9" t="s">
        <v>487</v>
      </c>
      <c r="K210" s="27">
        <v>1350</v>
      </c>
      <c r="L210" s="2">
        <v>1</v>
      </c>
      <c r="M210" s="107" t="s">
        <v>9</v>
      </c>
    </row>
    <row r="211" spans="1:13" s="1" customFormat="1" ht="12.9" customHeight="1">
      <c r="A211" s="8">
        <v>56</v>
      </c>
      <c r="B211" s="101" t="s">
        <v>841</v>
      </c>
      <c r="C211" s="136" t="s">
        <v>730</v>
      </c>
      <c r="D211" s="137">
        <v>46000</v>
      </c>
      <c r="E211" s="138">
        <v>1</v>
      </c>
      <c r="F211" s="11" t="s">
        <v>9</v>
      </c>
      <c r="G211" s="109"/>
      <c r="H211" s="226" t="s">
        <v>2168</v>
      </c>
      <c r="I211" s="9" t="s">
        <v>2170</v>
      </c>
      <c r="J211" s="9" t="s">
        <v>487</v>
      </c>
      <c r="K211" s="27">
        <v>1350</v>
      </c>
      <c r="L211" s="2">
        <v>1</v>
      </c>
      <c r="M211" s="107" t="s">
        <v>9</v>
      </c>
    </row>
    <row r="212" spans="1:13" s="1" customFormat="1" ht="12.9" customHeight="1">
      <c r="A212" s="8">
        <v>56</v>
      </c>
      <c r="B212" s="101" t="s">
        <v>849</v>
      </c>
      <c r="C212" s="136" t="s">
        <v>1608</v>
      </c>
      <c r="D212" s="137">
        <v>35000</v>
      </c>
      <c r="E212" s="138">
        <v>1</v>
      </c>
      <c r="F212" s="11" t="s">
        <v>9</v>
      </c>
      <c r="G212" s="109"/>
      <c r="H212" s="226" t="s">
        <v>2168</v>
      </c>
      <c r="I212" s="9" t="s">
        <v>2171</v>
      </c>
      <c r="J212" s="9" t="s">
        <v>487</v>
      </c>
      <c r="K212" s="27">
        <v>1350</v>
      </c>
      <c r="L212" s="2">
        <v>1</v>
      </c>
      <c r="M212" s="107" t="s">
        <v>4</v>
      </c>
    </row>
    <row r="213" spans="1:13" s="1" customFormat="1" ht="12.9" customHeight="1">
      <c r="A213" s="8">
        <v>56</v>
      </c>
      <c r="B213" s="101" t="s">
        <v>847</v>
      </c>
      <c r="C213" s="136" t="s">
        <v>848</v>
      </c>
      <c r="D213" s="137">
        <v>38000</v>
      </c>
      <c r="E213" s="138">
        <v>1</v>
      </c>
      <c r="F213" s="10" t="s">
        <v>9</v>
      </c>
      <c r="G213" s="109"/>
      <c r="H213" s="226" t="s">
        <v>2168</v>
      </c>
      <c r="I213" s="9" t="s">
        <v>2172</v>
      </c>
      <c r="J213" s="9" t="s">
        <v>487</v>
      </c>
      <c r="K213" s="27">
        <v>1350</v>
      </c>
      <c r="L213" s="2">
        <v>1</v>
      </c>
      <c r="M213" s="107" t="s">
        <v>135</v>
      </c>
    </row>
    <row r="214" spans="1:13" s="1" customFormat="1" ht="12.9" customHeight="1">
      <c r="A214" s="8">
        <v>57</v>
      </c>
      <c r="B214" s="100" t="s">
        <v>50</v>
      </c>
      <c r="C214" s="100" t="s">
        <v>44</v>
      </c>
      <c r="D214" s="77">
        <v>15000</v>
      </c>
      <c r="E214" s="10">
        <v>1</v>
      </c>
      <c r="F214" s="10" t="s">
        <v>9</v>
      </c>
      <c r="G214" s="109"/>
      <c r="H214" s="226" t="s">
        <v>2168</v>
      </c>
      <c r="I214" s="9" t="s">
        <v>2276</v>
      </c>
      <c r="J214" s="9" t="s">
        <v>1026</v>
      </c>
      <c r="K214" s="27">
        <v>2800</v>
      </c>
      <c r="L214" s="2">
        <v>1</v>
      </c>
      <c r="M214" s="107" t="s">
        <v>135</v>
      </c>
    </row>
    <row r="215" spans="1:13" s="1" customFormat="1" ht="12.9" customHeight="1">
      <c r="A215" s="8">
        <v>57</v>
      </c>
      <c r="B215" s="9" t="s">
        <v>961</v>
      </c>
      <c r="C215" s="9" t="s">
        <v>18</v>
      </c>
      <c r="D215" s="27">
        <v>23500</v>
      </c>
      <c r="E215" s="2">
        <v>1</v>
      </c>
      <c r="F215" s="182" t="s">
        <v>9</v>
      </c>
      <c r="G215" s="109"/>
      <c r="H215" s="2"/>
      <c r="I215" s="9"/>
      <c r="J215" s="9"/>
      <c r="K215" s="27"/>
      <c r="L215" s="2"/>
      <c r="M215" s="107"/>
    </row>
    <row r="216" spans="1:13" s="1" customFormat="1" ht="12.9" customHeight="1">
      <c r="A216" s="8">
        <v>57</v>
      </c>
      <c r="B216" s="9" t="s">
        <v>1610</v>
      </c>
      <c r="C216" s="9" t="s">
        <v>516</v>
      </c>
      <c r="D216" s="27">
        <v>20000</v>
      </c>
      <c r="E216" s="2">
        <v>1</v>
      </c>
      <c r="F216" s="11" t="s">
        <v>9</v>
      </c>
      <c r="G216" s="109"/>
      <c r="H216" s="2"/>
      <c r="I216" s="18"/>
      <c r="J216" s="18"/>
      <c r="K216" s="132"/>
      <c r="L216" s="20"/>
      <c r="M216" s="107"/>
    </row>
    <row r="217" spans="1:13" s="1" customFormat="1" ht="12.9" customHeight="1">
      <c r="A217" s="8">
        <v>57</v>
      </c>
      <c r="B217" s="100" t="s">
        <v>967</v>
      </c>
      <c r="C217" s="100" t="s">
        <v>511</v>
      </c>
      <c r="D217" s="77">
        <v>35000</v>
      </c>
      <c r="E217" s="10">
        <v>1</v>
      </c>
      <c r="F217" s="12" t="s">
        <v>9</v>
      </c>
      <c r="G217" s="109"/>
      <c r="H217" s="2"/>
      <c r="I217" s="105"/>
      <c r="J217" s="105"/>
      <c r="K217" s="131"/>
      <c r="L217" s="12"/>
      <c r="M217" s="12"/>
    </row>
    <row r="218" spans="1:13" s="1" customFormat="1" ht="12.9" customHeight="1">
      <c r="A218" s="8">
        <v>58</v>
      </c>
      <c r="B218" s="100" t="s">
        <v>968</v>
      </c>
      <c r="C218" s="100" t="s">
        <v>518</v>
      </c>
      <c r="D218" s="77">
        <v>33000</v>
      </c>
      <c r="E218" s="10">
        <v>1</v>
      </c>
      <c r="F218" s="182" t="s">
        <v>9</v>
      </c>
      <c r="G218" s="109"/>
      <c r="H218" s="2"/>
      <c r="I218" s="9"/>
      <c r="J218" s="9"/>
      <c r="K218" s="131"/>
      <c r="L218" s="3"/>
      <c r="M218" s="12"/>
    </row>
    <row r="219" spans="1:13" s="1" customFormat="1" ht="12.9" customHeight="1">
      <c r="A219" s="8">
        <v>58</v>
      </c>
      <c r="B219" s="100" t="s">
        <v>969</v>
      </c>
      <c r="C219" s="100" t="s">
        <v>519</v>
      </c>
      <c r="D219" s="77">
        <v>43000</v>
      </c>
      <c r="E219" s="10">
        <v>1</v>
      </c>
      <c r="F219" s="90" t="s">
        <v>9</v>
      </c>
      <c r="G219" s="109"/>
      <c r="H219" s="2"/>
      <c r="I219" s="105"/>
      <c r="J219" s="105"/>
      <c r="K219" s="131"/>
      <c r="L219" s="12"/>
      <c r="M219" s="12"/>
    </row>
    <row r="220" spans="1:13" s="1" customFormat="1" ht="12.9" customHeight="1">
      <c r="A220" s="8">
        <v>58</v>
      </c>
      <c r="B220" s="100" t="s">
        <v>972</v>
      </c>
      <c r="C220" s="100" t="s">
        <v>495</v>
      </c>
      <c r="D220" s="77">
        <v>44000</v>
      </c>
      <c r="E220" s="10">
        <v>1</v>
      </c>
      <c r="F220" s="204" t="s">
        <v>9</v>
      </c>
      <c r="G220" s="109"/>
      <c r="H220" s="2"/>
      <c r="I220" s="9"/>
      <c r="J220" s="9"/>
      <c r="K220" s="131"/>
      <c r="L220" s="3"/>
      <c r="M220" s="12"/>
    </row>
    <row r="221" spans="1:13" s="1" customFormat="1" ht="12.9" customHeight="1">
      <c r="A221" s="8">
        <v>58</v>
      </c>
      <c r="B221" s="9" t="s">
        <v>1095</v>
      </c>
      <c r="C221" s="9" t="s">
        <v>1096</v>
      </c>
      <c r="D221" s="27">
        <v>52000</v>
      </c>
      <c r="E221" s="2">
        <v>1</v>
      </c>
      <c r="F221" s="11" t="s">
        <v>9</v>
      </c>
      <c r="G221" s="109"/>
      <c r="H221" s="2"/>
      <c r="I221" s="9"/>
      <c r="J221" s="9"/>
      <c r="K221" s="27"/>
      <c r="L221" s="2"/>
      <c r="M221" s="107"/>
    </row>
    <row r="222" spans="1:13" s="1" customFormat="1" ht="12.9" customHeight="1">
      <c r="A222" s="8">
        <v>59</v>
      </c>
      <c r="B222" s="100" t="s">
        <v>979</v>
      </c>
      <c r="C222" s="100" t="s">
        <v>1955</v>
      </c>
      <c r="D222" s="77">
        <v>13000</v>
      </c>
      <c r="E222" s="10">
        <v>1</v>
      </c>
      <c r="F222" s="204" t="s">
        <v>9</v>
      </c>
      <c r="G222" s="109"/>
      <c r="H222" s="2"/>
      <c r="I222" s="9"/>
      <c r="J222" s="9"/>
      <c r="K222" s="27"/>
      <c r="L222" s="2"/>
      <c r="M222" s="107"/>
    </row>
    <row r="223" spans="1:13" s="1" customFormat="1" ht="12.9" customHeight="1">
      <c r="A223" s="8">
        <v>59</v>
      </c>
      <c r="B223" s="9" t="s">
        <v>978</v>
      </c>
      <c r="C223" s="9" t="s">
        <v>19</v>
      </c>
      <c r="D223" s="27">
        <v>16000</v>
      </c>
      <c r="E223" s="2">
        <v>1</v>
      </c>
      <c r="F223" s="204" t="s">
        <v>9</v>
      </c>
      <c r="G223" s="109"/>
      <c r="H223" s="2"/>
      <c r="I223" s="9"/>
      <c r="J223" s="9"/>
      <c r="K223" s="27"/>
      <c r="L223" s="2"/>
      <c r="M223" s="107"/>
    </row>
    <row r="224" spans="1:13" s="1" customFormat="1" ht="12.9" customHeight="1">
      <c r="A224" s="8">
        <v>59</v>
      </c>
      <c r="B224" s="9" t="s">
        <v>506</v>
      </c>
      <c r="C224" s="9" t="s">
        <v>21</v>
      </c>
      <c r="D224" s="27">
        <v>8000</v>
      </c>
      <c r="E224" s="2">
        <v>1</v>
      </c>
      <c r="F224" s="204" t="s">
        <v>9</v>
      </c>
      <c r="G224" s="109"/>
      <c r="H224" s="2"/>
      <c r="I224" s="9"/>
      <c r="J224" s="9"/>
      <c r="K224" s="27"/>
      <c r="L224" s="2"/>
      <c r="M224" s="107"/>
    </row>
    <row r="225" spans="1:250" s="1" customFormat="1" ht="12.9" customHeight="1">
      <c r="A225" s="8">
        <v>59</v>
      </c>
      <c r="B225" s="100" t="s">
        <v>505</v>
      </c>
      <c r="C225" s="100" t="s">
        <v>20</v>
      </c>
      <c r="D225" s="77">
        <v>11000</v>
      </c>
      <c r="E225" s="10">
        <v>1</v>
      </c>
      <c r="F225" s="204" t="s">
        <v>9</v>
      </c>
      <c r="G225" s="109"/>
      <c r="H225" s="2"/>
      <c r="I225" s="9"/>
      <c r="J225" s="9"/>
      <c r="K225" s="27"/>
      <c r="L225" s="2"/>
      <c r="M225" s="10"/>
    </row>
    <row r="226" spans="1:250" s="1" customFormat="1" ht="12.9" customHeight="1">
      <c r="A226" s="8">
        <v>60</v>
      </c>
      <c r="B226" s="18" t="s">
        <v>128</v>
      </c>
      <c r="C226" s="18" t="s">
        <v>514</v>
      </c>
      <c r="D226" s="132">
        <v>15500</v>
      </c>
      <c r="E226" s="20">
        <v>1</v>
      </c>
      <c r="F226" s="12" t="s">
        <v>9</v>
      </c>
      <c r="G226" s="109"/>
      <c r="H226" s="2"/>
      <c r="I226" s="100"/>
      <c r="J226" s="100"/>
      <c r="K226" s="77"/>
      <c r="L226" s="10"/>
      <c r="M226" s="107"/>
    </row>
    <row r="227" spans="1:250" s="1" customFormat="1" ht="12.9" customHeight="1">
      <c r="A227" s="8">
        <v>60</v>
      </c>
      <c r="B227" s="139" t="s">
        <v>126</v>
      </c>
      <c r="C227" s="139" t="s">
        <v>512</v>
      </c>
      <c r="D227" s="142">
        <v>21000</v>
      </c>
      <c r="E227" s="130">
        <v>1</v>
      </c>
      <c r="F227" s="12" t="s">
        <v>9</v>
      </c>
      <c r="G227" s="109"/>
      <c r="H227" s="2"/>
      <c r="I227" s="100"/>
      <c r="J227" s="100"/>
      <c r="K227" s="77"/>
      <c r="L227" s="10"/>
      <c r="M227" s="107"/>
    </row>
    <row r="228" spans="1:250" s="1" customFormat="1" ht="12.9" customHeight="1">
      <c r="A228" s="8">
        <v>60</v>
      </c>
      <c r="B228" s="100" t="s">
        <v>1628</v>
      </c>
      <c r="C228" s="100" t="s">
        <v>1</v>
      </c>
      <c r="D228" s="77">
        <v>3900</v>
      </c>
      <c r="E228" s="10">
        <v>1</v>
      </c>
      <c r="F228" s="12" t="s">
        <v>135</v>
      </c>
      <c r="G228" s="109"/>
      <c r="H228" s="2"/>
      <c r="I228" s="100"/>
      <c r="J228" s="100"/>
      <c r="K228" s="77"/>
      <c r="L228" s="10"/>
      <c r="M228" s="107"/>
    </row>
    <row r="229" spans="1:250" s="1" customFormat="1" ht="12.9" customHeight="1">
      <c r="A229" s="8">
        <v>60</v>
      </c>
      <c r="B229" s="100" t="s">
        <v>131</v>
      </c>
      <c r="C229" s="100" t="s">
        <v>522</v>
      </c>
      <c r="D229" s="77">
        <v>4300</v>
      </c>
      <c r="E229" s="10">
        <v>1</v>
      </c>
      <c r="F229" s="90" t="s">
        <v>9</v>
      </c>
      <c r="G229" s="109"/>
      <c r="H229" s="2"/>
      <c r="I229" s="89"/>
      <c r="J229" s="97"/>
      <c r="K229" s="99"/>
      <c r="L229" s="90"/>
      <c r="M229" s="10"/>
    </row>
    <row r="230" spans="1:250" s="1" customFormat="1" ht="12.9" customHeight="1">
      <c r="A230" s="8">
        <v>60</v>
      </c>
      <c r="B230" s="100" t="s">
        <v>523</v>
      </c>
      <c r="C230" s="100" t="s">
        <v>524</v>
      </c>
      <c r="D230" s="77">
        <v>2500</v>
      </c>
      <c r="E230" s="10">
        <v>1</v>
      </c>
      <c r="F230" s="90" t="s">
        <v>9</v>
      </c>
      <c r="G230" s="109"/>
      <c r="H230" s="2"/>
      <c r="I230" s="89"/>
      <c r="J230" s="97"/>
      <c r="K230" s="99"/>
      <c r="L230" s="90"/>
      <c r="M230" s="10"/>
    </row>
    <row r="231" spans="1:250" s="1" customFormat="1" ht="12.9" customHeight="1">
      <c r="A231" s="8">
        <v>60</v>
      </c>
      <c r="B231" s="100" t="s">
        <v>525</v>
      </c>
      <c r="C231" s="100" t="s">
        <v>524</v>
      </c>
      <c r="D231" s="77">
        <v>2900</v>
      </c>
      <c r="E231" s="10">
        <v>1</v>
      </c>
      <c r="F231" s="12" t="s">
        <v>9</v>
      </c>
      <c r="G231" s="109"/>
      <c r="H231" s="2"/>
      <c r="I231" s="100"/>
      <c r="J231" s="100"/>
      <c r="K231" s="77"/>
      <c r="L231" s="10"/>
      <c r="M231" s="11"/>
    </row>
    <row r="232" spans="1:250" s="1" customFormat="1" ht="12.9" customHeight="1">
      <c r="A232" s="8">
        <v>60</v>
      </c>
      <c r="B232" s="9" t="s">
        <v>129</v>
      </c>
      <c r="C232" s="9" t="s">
        <v>517</v>
      </c>
      <c r="D232" s="27">
        <v>1200</v>
      </c>
      <c r="E232" s="2">
        <v>1</v>
      </c>
      <c r="F232" s="12" t="s">
        <v>9</v>
      </c>
      <c r="G232" s="109"/>
      <c r="H232" s="2"/>
      <c r="I232" s="100"/>
      <c r="J232" s="100"/>
      <c r="K232" s="77"/>
      <c r="L232" s="10"/>
      <c r="M232" s="12"/>
    </row>
    <row r="233" spans="1:250" s="1" customFormat="1" ht="12.9" customHeight="1">
      <c r="A233" s="8">
        <v>60</v>
      </c>
      <c r="B233" s="100" t="s">
        <v>130</v>
      </c>
      <c r="C233" s="100" t="s">
        <v>517</v>
      </c>
      <c r="D233" s="77">
        <v>1600</v>
      </c>
      <c r="E233" s="10">
        <v>1</v>
      </c>
      <c r="F233" s="12" t="s">
        <v>9</v>
      </c>
      <c r="G233" s="109"/>
      <c r="H233" s="2"/>
      <c r="I233" s="9"/>
      <c r="J233" s="9"/>
      <c r="K233" s="27"/>
      <c r="L233" s="2"/>
      <c r="M233" s="12"/>
    </row>
    <row r="234" spans="1:250" s="1" customFormat="1" ht="12.9" customHeight="1">
      <c r="A234" s="8">
        <v>62</v>
      </c>
      <c r="B234" s="174" t="s">
        <v>1956</v>
      </c>
      <c r="C234" s="100" t="s">
        <v>1960</v>
      </c>
      <c r="D234" s="131">
        <v>1850</v>
      </c>
      <c r="E234" s="2">
        <v>1</v>
      </c>
      <c r="F234" s="12" t="s">
        <v>9</v>
      </c>
      <c r="G234" s="109"/>
      <c r="H234" s="2"/>
      <c r="I234" s="9"/>
      <c r="J234" s="9"/>
      <c r="K234" s="27"/>
      <c r="L234" s="2"/>
      <c r="M234" s="12"/>
    </row>
    <row r="235" spans="1:250" s="1" customFormat="1" ht="12.9" customHeight="1">
      <c r="A235" s="8">
        <v>62</v>
      </c>
      <c r="B235" s="174" t="s">
        <v>2136</v>
      </c>
      <c r="C235" s="100" t="s">
        <v>1961</v>
      </c>
      <c r="D235" s="131">
        <v>1850</v>
      </c>
      <c r="E235" s="2">
        <v>1</v>
      </c>
      <c r="F235" s="12" t="s">
        <v>4</v>
      </c>
      <c r="G235" s="109"/>
      <c r="H235" s="2"/>
      <c r="I235" s="9"/>
      <c r="J235" s="9"/>
      <c r="K235" s="27"/>
      <c r="L235" s="2"/>
      <c r="M235" s="12"/>
    </row>
    <row r="236" spans="1:250" s="1" customFormat="1" ht="12.9" customHeight="1">
      <c r="A236" s="8">
        <v>62</v>
      </c>
      <c r="B236" s="174" t="s">
        <v>1958</v>
      </c>
      <c r="C236" s="100" t="s">
        <v>1962</v>
      </c>
      <c r="D236" s="131">
        <v>1850</v>
      </c>
      <c r="E236" s="2">
        <v>1</v>
      </c>
      <c r="F236" s="12" t="s">
        <v>9</v>
      </c>
      <c r="G236" s="109"/>
      <c r="H236" s="2"/>
      <c r="I236" s="9"/>
      <c r="J236" s="9"/>
      <c r="K236" s="131"/>
      <c r="L236" s="3"/>
      <c r="M236" s="12"/>
    </row>
    <row r="237" spans="1:250" s="1" customFormat="1" ht="12.9" customHeight="1">
      <c r="A237" s="8">
        <v>62</v>
      </c>
      <c r="B237" s="174" t="s">
        <v>1959</v>
      </c>
      <c r="C237" s="100" t="s">
        <v>1963</v>
      </c>
      <c r="D237" s="131">
        <v>1850</v>
      </c>
      <c r="E237" s="2">
        <v>1</v>
      </c>
      <c r="F237" s="12" t="s">
        <v>4</v>
      </c>
      <c r="G237" s="109"/>
      <c r="H237" s="2"/>
      <c r="I237" s="9"/>
      <c r="J237" s="9"/>
      <c r="K237" s="131"/>
      <c r="L237" s="3"/>
      <c r="M237" s="12"/>
    </row>
    <row r="238" spans="1:250" s="1" customFormat="1" ht="12.9" customHeight="1">
      <c r="A238" s="8">
        <v>62</v>
      </c>
      <c r="B238" s="174" t="s">
        <v>1964</v>
      </c>
      <c r="C238" s="100" t="s">
        <v>1967</v>
      </c>
      <c r="D238" s="131">
        <v>2450</v>
      </c>
      <c r="E238" s="2">
        <v>1</v>
      </c>
      <c r="F238" s="12" t="s">
        <v>135</v>
      </c>
      <c r="G238" s="109"/>
      <c r="H238" s="2"/>
      <c r="I238" s="9"/>
      <c r="J238" s="9"/>
      <c r="K238" s="27"/>
      <c r="L238" s="2"/>
      <c r="M238" s="12"/>
      <c r="IP238" s="5"/>
    </row>
    <row r="239" spans="1:250" s="1" customFormat="1" ht="12.9" customHeight="1">
      <c r="A239" s="8">
        <v>62</v>
      </c>
      <c r="B239" s="174" t="s">
        <v>1957</v>
      </c>
      <c r="C239" s="100" t="s">
        <v>1968</v>
      </c>
      <c r="D239" s="131">
        <v>2450</v>
      </c>
      <c r="E239" s="2">
        <v>1</v>
      </c>
      <c r="F239" s="12" t="s">
        <v>4</v>
      </c>
      <c r="G239" s="109"/>
      <c r="H239" s="2"/>
      <c r="I239" s="9"/>
      <c r="J239" s="9"/>
      <c r="K239" s="27"/>
      <c r="L239" s="2"/>
      <c r="M239" s="12"/>
      <c r="IP239" s="5"/>
    </row>
    <row r="240" spans="1:250" s="1" customFormat="1" ht="12.9" customHeight="1">
      <c r="A240" s="8">
        <v>62</v>
      </c>
      <c r="B240" s="174" t="s">
        <v>1965</v>
      </c>
      <c r="C240" s="100" t="s">
        <v>1969</v>
      </c>
      <c r="D240" s="131">
        <v>2450</v>
      </c>
      <c r="E240" s="2">
        <v>1</v>
      </c>
      <c r="F240" s="12" t="s">
        <v>4</v>
      </c>
      <c r="G240" s="109"/>
      <c r="H240" s="2"/>
      <c r="I240" s="9"/>
      <c r="J240" s="9"/>
      <c r="K240" s="27"/>
      <c r="L240" s="2"/>
      <c r="M240" s="12"/>
      <c r="IP240" s="5"/>
    </row>
    <row r="241" spans="1:250" s="1" customFormat="1" ht="12.9" customHeight="1">
      <c r="A241" s="8">
        <v>62</v>
      </c>
      <c r="B241" s="174" t="s">
        <v>1966</v>
      </c>
      <c r="C241" s="100" t="s">
        <v>1970</v>
      </c>
      <c r="D241" s="131">
        <v>2450</v>
      </c>
      <c r="E241" s="2">
        <v>1</v>
      </c>
      <c r="F241" s="12" t="s">
        <v>135</v>
      </c>
      <c r="G241" s="109"/>
      <c r="H241" s="2"/>
      <c r="I241" s="112"/>
      <c r="J241" s="9"/>
      <c r="K241" s="27"/>
      <c r="L241" s="2"/>
      <c r="M241" s="12"/>
      <c r="IP241" s="5"/>
    </row>
    <row r="242" spans="1:250" s="1" customFormat="1" ht="12.9" customHeight="1">
      <c r="A242" s="8">
        <v>62</v>
      </c>
      <c r="B242" s="174" t="s">
        <v>1971</v>
      </c>
      <c r="C242" s="100" t="s">
        <v>1975</v>
      </c>
      <c r="D242" s="131">
        <v>1500</v>
      </c>
      <c r="E242" s="2">
        <v>1</v>
      </c>
      <c r="F242" s="12" t="s">
        <v>135</v>
      </c>
      <c r="G242" s="109"/>
      <c r="H242" s="2"/>
      <c r="I242" s="89"/>
      <c r="J242" s="9"/>
      <c r="K242" s="27"/>
      <c r="L242" s="10"/>
      <c r="M242" s="10"/>
      <c r="IP242" s="5"/>
    </row>
    <row r="243" spans="1:250" s="1" customFormat="1" ht="12.9" customHeight="1">
      <c r="A243" s="8">
        <v>62</v>
      </c>
      <c r="B243" s="174" t="s">
        <v>1972</v>
      </c>
      <c r="C243" s="100" t="s">
        <v>1976</v>
      </c>
      <c r="D243" s="131">
        <v>1500</v>
      </c>
      <c r="E243" s="2">
        <v>1</v>
      </c>
      <c r="F243" s="12" t="s">
        <v>9</v>
      </c>
      <c r="G243" s="109"/>
      <c r="H243" s="2"/>
      <c r="I243" s="9"/>
      <c r="J243" s="9"/>
      <c r="K243" s="27"/>
      <c r="L243" s="2"/>
      <c r="M243" s="10"/>
      <c r="IP243" s="5"/>
    </row>
    <row r="244" spans="1:250" s="1" customFormat="1" ht="12.9" customHeight="1">
      <c r="A244" s="8">
        <v>62</v>
      </c>
      <c r="B244" s="174" t="s">
        <v>1973</v>
      </c>
      <c r="C244" s="100" t="s">
        <v>1977</v>
      </c>
      <c r="D244" s="131">
        <v>1500</v>
      </c>
      <c r="E244" s="2">
        <v>1</v>
      </c>
      <c r="F244" s="12" t="s">
        <v>9</v>
      </c>
      <c r="G244" s="109"/>
      <c r="H244" s="2"/>
      <c r="I244" s="9"/>
      <c r="J244" s="113"/>
      <c r="K244" s="77"/>
      <c r="L244" s="10"/>
      <c r="M244" s="107"/>
      <c r="IP244" s="5"/>
    </row>
    <row r="245" spans="1:250" s="1" customFormat="1" ht="12.9" customHeight="1">
      <c r="A245" s="8">
        <v>62</v>
      </c>
      <c r="B245" s="174" t="s">
        <v>1974</v>
      </c>
      <c r="C245" s="100" t="s">
        <v>1978</v>
      </c>
      <c r="D245" s="131">
        <v>1500</v>
      </c>
      <c r="E245" s="2">
        <v>1</v>
      </c>
      <c r="F245" s="12" t="s">
        <v>4</v>
      </c>
      <c r="G245" s="109"/>
      <c r="H245" s="2"/>
      <c r="I245" s="89"/>
      <c r="J245" s="92"/>
      <c r="K245" s="96"/>
      <c r="L245" s="10"/>
      <c r="M245" s="107"/>
      <c r="IP245" s="5"/>
    </row>
    <row r="246" spans="1:250" s="1" customFormat="1" ht="12.9" customHeight="1">
      <c r="A246" s="8">
        <v>62</v>
      </c>
      <c r="B246" s="174" t="s">
        <v>1979</v>
      </c>
      <c r="C246" s="100" t="s">
        <v>1983</v>
      </c>
      <c r="D246" s="131">
        <v>2700</v>
      </c>
      <c r="E246" s="2">
        <v>1</v>
      </c>
      <c r="F246" s="12" t="s">
        <v>135</v>
      </c>
      <c r="G246" s="109"/>
      <c r="H246" s="2"/>
      <c r="I246" s="89"/>
      <c r="J246" s="92"/>
      <c r="K246" s="99"/>
      <c r="L246" s="10"/>
      <c r="M246" s="107"/>
      <c r="IP246" s="5"/>
    </row>
    <row r="247" spans="1:250" s="1" customFormat="1" ht="12.9" customHeight="1">
      <c r="A247" s="8">
        <v>62</v>
      </c>
      <c r="B247" s="174" t="s">
        <v>1980</v>
      </c>
      <c r="C247" s="100" t="s">
        <v>1984</v>
      </c>
      <c r="D247" s="131">
        <v>2700</v>
      </c>
      <c r="E247" s="2">
        <v>1</v>
      </c>
      <c r="F247" s="12" t="s">
        <v>135</v>
      </c>
      <c r="G247" s="109"/>
      <c r="H247" s="2"/>
      <c r="I247" s="89"/>
      <c r="J247" s="92"/>
      <c r="K247" s="99"/>
      <c r="L247" s="10"/>
      <c r="M247" s="107"/>
      <c r="IP247" s="5"/>
    </row>
    <row r="248" spans="1:250" s="87" customFormat="1" ht="12.9" customHeight="1">
      <c r="A248" s="8">
        <v>62</v>
      </c>
      <c r="B248" s="174" t="s">
        <v>1981</v>
      </c>
      <c r="C248" s="100" t="s">
        <v>1985</v>
      </c>
      <c r="D248" s="131">
        <v>2700</v>
      </c>
      <c r="E248" s="2">
        <v>1</v>
      </c>
      <c r="F248" s="12" t="s">
        <v>4</v>
      </c>
      <c r="G248" s="151"/>
      <c r="H248" s="2"/>
      <c r="I248" s="94"/>
      <c r="J248" s="92"/>
      <c r="K248" s="96"/>
      <c r="L248" s="10"/>
      <c r="M248" s="107"/>
      <c r="IP248" s="86"/>
    </row>
    <row r="249" spans="1:250" s="1" customFormat="1" ht="12.9" customHeight="1">
      <c r="A249" s="8">
        <v>62</v>
      </c>
      <c r="B249" s="174" t="s">
        <v>1982</v>
      </c>
      <c r="C249" s="100" t="s">
        <v>1986</v>
      </c>
      <c r="D249" s="131">
        <v>2700</v>
      </c>
      <c r="E249" s="2">
        <v>1</v>
      </c>
      <c r="F249" s="12" t="s">
        <v>4</v>
      </c>
      <c r="G249" s="151"/>
      <c r="H249" s="2"/>
      <c r="I249" s="92"/>
      <c r="J249" s="92"/>
      <c r="K249" s="96"/>
      <c r="L249" s="10"/>
      <c r="M249" s="107"/>
      <c r="IP249" s="5"/>
    </row>
    <row r="250" spans="1:250" s="1" customFormat="1" ht="12.9" customHeight="1">
      <c r="A250" s="8">
        <v>62</v>
      </c>
      <c r="B250" s="89" t="s">
        <v>1987</v>
      </c>
      <c r="C250" s="100" t="s">
        <v>1991</v>
      </c>
      <c r="D250" s="99">
        <v>2600</v>
      </c>
      <c r="E250" s="90">
        <v>1</v>
      </c>
      <c r="F250" s="12" t="s">
        <v>4</v>
      </c>
      <c r="G250" s="109"/>
      <c r="H250" s="2"/>
      <c r="I250" s="89"/>
      <c r="J250" s="92"/>
      <c r="K250" s="96"/>
      <c r="L250" s="10"/>
      <c r="M250" s="107"/>
      <c r="IP250" s="5"/>
    </row>
    <row r="251" spans="1:250" s="1" customFormat="1" ht="12.9" customHeight="1">
      <c r="A251" s="8">
        <v>62</v>
      </c>
      <c r="B251" s="89" t="s">
        <v>1988</v>
      </c>
      <c r="C251" s="100" t="s">
        <v>1992</v>
      </c>
      <c r="D251" s="99">
        <v>2600</v>
      </c>
      <c r="E251" s="10">
        <v>1</v>
      </c>
      <c r="F251" s="12" t="s">
        <v>4</v>
      </c>
      <c r="G251" s="109"/>
      <c r="H251" s="2"/>
      <c r="I251" s="100"/>
      <c r="J251" s="100"/>
      <c r="K251" s="77"/>
      <c r="L251" s="10"/>
      <c r="M251" s="12"/>
      <c r="IP251" s="5"/>
    </row>
    <row r="252" spans="1:250" s="1" customFormat="1" ht="12.9" customHeight="1">
      <c r="A252" s="8">
        <v>62</v>
      </c>
      <c r="B252" s="89" t="s">
        <v>1989</v>
      </c>
      <c r="C252" s="100" t="s">
        <v>1993</v>
      </c>
      <c r="D252" s="99">
        <v>2600</v>
      </c>
      <c r="E252" s="10">
        <v>1</v>
      </c>
      <c r="F252" s="12" t="s">
        <v>4</v>
      </c>
      <c r="G252" s="109"/>
      <c r="H252" s="2"/>
      <c r="I252" s="100"/>
      <c r="J252" s="100"/>
      <c r="K252" s="77"/>
      <c r="L252" s="10"/>
      <c r="M252" s="10"/>
      <c r="IP252" s="5"/>
    </row>
    <row r="253" spans="1:250" s="1" customFormat="1" ht="12.9" customHeight="1">
      <c r="A253" s="8">
        <v>62</v>
      </c>
      <c r="B253" s="89" t="s">
        <v>1990</v>
      </c>
      <c r="C253" s="100" t="s">
        <v>1994</v>
      </c>
      <c r="D253" s="99">
        <v>2600</v>
      </c>
      <c r="E253" s="10">
        <v>1</v>
      </c>
      <c r="F253" s="12" t="s">
        <v>4</v>
      </c>
      <c r="G253" s="109"/>
      <c r="H253" s="2"/>
      <c r="I253" s="100"/>
      <c r="J253" s="100"/>
      <c r="K253" s="77"/>
      <c r="L253" s="10"/>
      <c r="M253" s="10"/>
      <c r="IP253" s="5"/>
    </row>
    <row r="254" spans="1:250" s="1" customFormat="1" ht="12.9" customHeight="1">
      <c r="A254" s="8">
        <v>64</v>
      </c>
      <c r="B254" s="15" t="s">
        <v>1995</v>
      </c>
      <c r="C254" s="15" t="s">
        <v>2000</v>
      </c>
      <c r="D254" s="27">
        <v>1900</v>
      </c>
      <c r="E254" s="2">
        <v>1</v>
      </c>
      <c r="F254" s="107" t="s">
        <v>4</v>
      </c>
      <c r="G254" s="109"/>
      <c r="H254" s="2"/>
      <c r="I254" s="9"/>
      <c r="J254" s="9"/>
      <c r="K254" s="27"/>
      <c r="L254" s="2"/>
      <c r="M254" s="10"/>
    </row>
    <row r="255" spans="1:250" s="1" customFormat="1" ht="12.9" customHeight="1">
      <c r="A255" s="8">
        <v>44</v>
      </c>
      <c r="B255" s="15" t="s">
        <v>1996</v>
      </c>
      <c r="C255" s="15" t="s">
        <v>2001</v>
      </c>
      <c r="D255" s="27">
        <v>1900</v>
      </c>
      <c r="E255" s="2">
        <v>1</v>
      </c>
      <c r="F255" s="10" t="s">
        <v>9</v>
      </c>
      <c r="G255" s="109"/>
      <c r="H255" s="2"/>
      <c r="I255" s="9"/>
      <c r="J255" s="9"/>
      <c r="K255" s="27"/>
      <c r="L255" s="2"/>
      <c r="M255" s="12"/>
    </row>
  </sheetData>
  <mergeCells count="3">
    <mergeCell ref="A1:J1"/>
    <mergeCell ref="K1:L1"/>
    <mergeCell ref="A2:J2"/>
  </mergeCells>
  <phoneticPr fontId="9"/>
  <pageMargins left="0.55118110236220474" right="0.55118110236220474" top="1.1811023622047245" bottom="0.59055118110236227" header="0.70866141732283472" footer="0.11811023622047245"/>
  <pageSetup paperSize="9" scale="95" orientation="portrait" r:id="rId1"/>
  <headerFooter>
    <oddHeader>&amp;L&amp;"ＭＳ Ｐゴシック,太字"&amp;12&amp;K000000wraps Vol 38 stock info.
	※数は日々変動致します。ご了承下さいませ。</oddHeader>
    <oddFooter>&amp;R&amp;"ＭＳ Ｐゴシック,Regular"&amp;11&amp;K000000（株）ラップス　TEL011-864-4330
&amp;P</oddFooter>
  </headerFooter>
  <rowBreaks count="3" manualBreakCount="3">
    <brk id="64" max="16383" man="1"/>
    <brk id="127" max="16383" man="1"/>
    <brk id="1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IU254"/>
  <sheetViews>
    <sheetView showGridLines="0" view="pageBreakPreview" topLeftCell="A18" zoomScale="140" zoomScaleNormal="120" zoomScaleSheetLayoutView="140" workbookViewId="0">
      <selection activeCell="E31" sqref="E31"/>
    </sheetView>
  </sheetViews>
  <sheetFormatPr defaultColWidth="8.21875" defaultRowHeight="12.75" customHeight="1"/>
  <cols>
    <col min="1" max="1" width="3.21875" style="4" customWidth="1"/>
    <col min="2" max="2" width="10.21875" style="4" customWidth="1"/>
    <col min="3" max="3" width="18" style="4" customWidth="1"/>
    <col min="4" max="4" width="6" style="54" customWidth="1"/>
    <col min="5" max="5" width="2.44140625" style="59" customWidth="1"/>
    <col min="6" max="6" width="4.33203125" style="4" customWidth="1"/>
    <col min="7" max="7" width="1.21875" style="4" customWidth="1"/>
    <col min="8" max="8" width="3.21875" style="4" bestFit="1" customWidth="1"/>
    <col min="9" max="9" width="10.77734375" style="59" customWidth="1"/>
    <col min="10" max="10" width="18.77734375" style="4" customWidth="1"/>
    <col min="11" max="11" width="5.77734375" style="56" customWidth="1"/>
    <col min="12" max="12" width="2.44140625" style="57" customWidth="1"/>
    <col min="13" max="13" width="4.33203125" style="4" customWidth="1"/>
    <col min="14" max="249" width="8.21875" style="1" customWidth="1"/>
    <col min="250" max="16384" width="8.21875" style="5"/>
  </cols>
  <sheetData>
    <row r="1" spans="1:255" s="52" customFormat="1" ht="16.5" customHeight="1">
      <c r="A1" s="340" t="s">
        <v>153</v>
      </c>
      <c r="B1" s="340"/>
      <c r="C1" s="340"/>
      <c r="D1" s="340"/>
      <c r="E1" s="340"/>
      <c r="F1" s="340"/>
      <c r="G1" s="340"/>
      <c r="H1" s="340"/>
      <c r="I1" s="340"/>
      <c r="J1" s="340"/>
      <c r="K1" s="341">
        <f ca="1">TODAY()</f>
        <v>45890</v>
      </c>
      <c r="L1" s="341"/>
      <c r="M1" s="51"/>
      <c r="IP1" s="5"/>
      <c r="IQ1" s="5"/>
      <c r="IR1" s="5"/>
      <c r="IS1" s="5"/>
      <c r="IT1" s="5"/>
      <c r="IU1" s="5"/>
    </row>
    <row r="2" spans="1:255" s="1" customFormat="1" ht="13.5" customHeight="1">
      <c r="A2" s="206" t="s">
        <v>22</v>
      </c>
      <c r="B2" s="206" t="s">
        <v>23</v>
      </c>
      <c r="C2" s="206" t="s">
        <v>215</v>
      </c>
      <c r="D2" s="207" t="s">
        <v>216</v>
      </c>
      <c r="E2" s="206" t="s">
        <v>24</v>
      </c>
      <c r="F2" s="206" t="s">
        <v>217</v>
      </c>
      <c r="G2" s="50"/>
      <c r="H2" s="206" t="s">
        <v>22</v>
      </c>
      <c r="I2" s="209" t="s">
        <v>23</v>
      </c>
      <c r="J2" s="206" t="s">
        <v>215</v>
      </c>
      <c r="K2" s="208" t="s">
        <v>216</v>
      </c>
      <c r="L2" s="206" t="s">
        <v>24</v>
      </c>
      <c r="M2" s="206" t="s">
        <v>217</v>
      </c>
    </row>
    <row r="3" spans="1:255" s="1" customFormat="1" ht="12.9" customHeight="1">
      <c r="A3" s="8">
        <v>1</v>
      </c>
      <c r="B3" s="89">
        <v>939317</v>
      </c>
      <c r="C3" s="97" t="s">
        <v>2277</v>
      </c>
      <c r="D3" s="99">
        <v>2400</v>
      </c>
      <c r="E3" s="90">
        <v>1</v>
      </c>
      <c r="F3" s="12" t="s">
        <v>135</v>
      </c>
      <c r="G3" s="104"/>
      <c r="H3" s="2">
        <v>6</v>
      </c>
      <c r="I3" s="123" t="s">
        <v>2359</v>
      </c>
      <c r="J3" s="123" t="s">
        <v>2358</v>
      </c>
      <c r="K3" s="124">
        <v>8500</v>
      </c>
      <c r="L3" s="125">
        <v>1</v>
      </c>
      <c r="M3" s="107" t="s">
        <v>135</v>
      </c>
    </row>
    <row r="4" spans="1:255" s="1" customFormat="1" ht="12.9" customHeight="1">
      <c r="A4" s="8">
        <v>1</v>
      </c>
      <c r="B4" s="89">
        <v>939107</v>
      </c>
      <c r="C4" s="97" t="s">
        <v>2278</v>
      </c>
      <c r="D4" s="99">
        <v>2300</v>
      </c>
      <c r="E4" s="90">
        <v>1</v>
      </c>
      <c r="F4" s="12" t="s">
        <v>135</v>
      </c>
      <c r="G4" s="104"/>
      <c r="H4" s="2">
        <v>6</v>
      </c>
      <c r="I4" s="123" t="s">
        <v>2360</v>
      </c>
      <c r="J4" s="123" t="s">
        <v>2361</v>
      </c>
      <c r="K4" s="124">
        <v>16000</v>
      </c>
      <c r="L4" s="125">
        <v>1</v>
      </c>
      <c r="M4" s="107" t="s">
        <v>135</v>
      </c>
    </row>
    <row r="5" spans="1:255" s="1" customFormat="1" ht="12.9" customHeight="1">
      <c r="A5" s="8">
        <v>1</v>
      </c>
      <c r="B5" s="89">
        <v>939314</v>
      </c>
      <c r="C5" s="97" t="s">
        <v>2279</v>
      </c>
      <c r="D5" s="99">
        <v>1800</v>
      </c>
      <c r="E5" s="90">
        <v>1</v>
      </c>
      <c r="F5" s="12" t="s">
        <v>135</v>
      </c>
      <c r="G5" s="104"/>
      <c r="H5" s="2">
        <v>6</v>
      </c>
      <c r="I5" s="123" t="s">
        <v>2362</v>
      </c>
      <c r="J5" s="123" t="s">
        <v>2361</v>
      </c>
      <c r="K5" s="124">
        <v>16000</v>
      </c>
      <c r="L5" s="125">
        <v>1</v>
      </c>
      <c r="M5" s="107" t="s">
        <v>135</v>
      </c>
    </row>
    <row r="6" spans="1:255" s="1" customFormat="1" ht="12.9" customHeight="1">
      <c r="A6" s="8">
        <v>1</v>
      </c>
      <c r="B6" s="89">
        <v>939316</v>
      </c>
      <c r="C6" s="97" t="s">
        <v>2280</v>
      </c>
      <c r="D6" s="99">
        <v>2400</v>
      </c>
      <c r="E6" s="90">
        <v>1</v>
      </c>
      <c r="F6" s="12" t="s">
        <v>135</v>
      </c>
      <c r="G6" s="104"/>
      <c r="H6" s="2">
        <v>6</v>
      </c>
      <c r="I6" s="123" t="s">
        <v>2363</v>
      </c>
      <c r="J6" s="123" t="s">
        <v>2364</v>
      </c>
      <c r="K6" s="124">
        <v>26500</v>
      </c>
      <c r="L6" s="125">
        <v>1</v>
      </c>
      <c r="M6" s="107" t="s">
        <v>135</v>
      </c>
    </row>
    <row r="7" spans="1:255" s="1" customFormat="1" ht="12.9" customHeight="1">
      <c r="A7" s="8">
        <v>1</v>
      </c>
      <c r="B7" s="89">
        <v>99312</v>
      </c>
      <c r="C7" s="97" t="s">
        <v>2279</v>
      </c>
      <c r="D7" s="99">
        <v>2800</v>
      </c>
      <c r="E7" s="90">
        <v>1</v>
      </c>
      <c r="F7" s="12" t="s">
        <v>135</v>
      </c>
      <c r="G7" s="104"/>
      <c r="H7" s="2">
        <v>6</v>
      </c>
      <c r="I7" s="123" t="s">
        <v>2365</v>
      </c>
      <c r="J7" s="123" t="s">
        <v>2366</v>
      </c>
      <c r="K7" s="124">
        <v>26500</v>
      </c>
      <c r="L7" s="125">
        <v>1</v>
      </c>
      <c r="M7" s="107" t="s">
        <v>135</v>
      </c>
    </row>
    <row r="8" spans="1:255" s="1" customFormat="1" ht="12.9" customHeight="1">
      <c r="A8" s="8">
        <v>1</v>
      </c>
      <c r="B8" s="89">
        <v>939214</v>
      </c>
      <c r="C8" s="97" t="s">
        <v>2281</v>
      </c>
      <c r="D8" s="99">
        <v>2800</v>
      </c>
      <c r="E8" s="90">
        <v>1</v>
      </c>
      <c r="F8" s="12" t="s">
        <v>135</v>
      </c>
      <c r="G8" s="109"/>
      <c r="H8" s="2">
        <v>6</v>
      </c>
      <c r="I8" s="105" t="s">
        <v>2367</v>
      </c>
      <c r="J8" s="105" t="s">
        <v>2368</v>
      </c>
      <c r="K8" s="106">
        <v>26500</v>
      </c>
      <c r="L8" s="12">
        <v>1</v>
      </c>
      <c r="M8" s="107" t="s">
        <v>135</v>
      </c>
    </row>
    <row r="9" spans="1:255" s="1" customFormat="1" ht="12.9" customHeight="1">
      <c r="A9" s="8">
        <v>1</v>
      </c>
      <c r="B9" s="89">
        <v>939563</v>
      </c>
      <c r="C9" s="97" t="s">
        <v>2282</v>
      </c>
      <c r="D9" s="99">
        <v>1500</v>
      </c>
      <c r="E9" s="90">
        <v>1</v>
      </c>
      <c r="F9" s="12" t="s">
        <v>135</v>
      </c>
      <c r="G9" s="109"/>
      <c r="H9" s="2">
        <v>6</v>
      </c>
      <c r="I9" s="105" t="s">
        <v>2369</v>
      </c>
      <c r="J9" s="105" t="s">
        <v>2370</v>
      </c>
      <c r="K9" s="106">
        <v>68000</v>
      </c>
      <c r="L9" s="12">
        <v>1</v>
      </c>
      <c r="M9" s="107" t="s">
        <v>135</v>
      </c>
    </row>
    <row r="10" spans="1:255" s="1" customFormat="1" ht="12.9" customHeight="1">
      <c r="A10" s="8">
        <v>1</v>
      </c>
      <c r="B10" s="89">
        <v>939112</v>
      </c>
      <c r="C10" s="97" t="s">
        <v>2283</v>
      </c>
      <c r="D10" s="99">
        <v>1800</v>
      </c>
      <c r="E10" s="90">
        <v>1</v>
      </c>
      <c r="F10" s="12" t="s">
        <v>135</v>
      </c>
      <c r="G10" s="109"/>
      <c r="H10" s="2">
        <v>7</v>
      </c>
      <c r="I10" s="105" t="s">
        <v>2371</v>
      </c>
      <c r="J10" s="105" t="s">
        <v>2372</v>
      </c>
      <c r="K10" s="106">
        <v>4200</v>
      </c>
      <c r="L10" s="12">
        <v>1</v>
      </c>
      <c r="M10" s="12" t="s">
        <v>2453</v>
      </c>
    </row>
    <row r="11" spans="1:255" s="1" customFormat="1" ht="12.9" customHeight="1">
      <c r="A11" s="8">
        <v>1</v>
      </c>
      <c r="B11" s="89">
        <v>939115</v>
      </c>
      <c r="C11" s="97" t="s">
        <v>2277</v>
      </c>
      <c r="D11" s="99">
        <v>1900</v>
      </c>
      <c r="E11" s="90">
        <v>1</v>
      </c>
      <c r="F11" s="12" t="s">
        <v>135</v>
      </c>
      <c r="G11" s="109"/>
      <c r="H11" s="2">
        <v>7</v>
      </c>
      <c r="I11" s="105" t="s">
        <v>2373</v>
      </c>
      <c r="J11" s="105" t="s">
        <v>2374</v>
      </c>
      <c r="K11" s="106">
        <v>6800</v>
      </c>
      <c r="L11" s="12">
        <v>1</v>
      </c>
      <c r="M11" s="12" t="s">
        <v>2453</v>
      </c>
    </row>
    <row r="12" spans="1:255" s="1" customFormat="1" ht="12.9" customHeight="1">
      <c r="A12" s="8">
        <v>1</v>
      </c>
      <c r="B12" s="9">
        <v>939560</v>
      </c>
      <c r="C12" s="9" t="s">
        <v>2282</v>
      </c>
      <c r="D12" s="27">
        <v>2300</v>
      </c>
      <c r="E12" s="90">
        <v>1</v>
      </c>
      <c r="F12" s="12" t="s">
        <v>135</v>
      </c>
      <c r="G12" s="109"/>
      <c r="H12" s="2">
        <v>7</v>
      </c>
      <c r="I12" s="105" t="s">
        <v>2375</v>
      </c>
      <c r="J12" s="105" t="s">
        <v>2376</v>
      </c>
      <c r="K12" s="106">
        <v>5500</v>
      </c>
      <c r="L12" s="12">
        <v>1</v>
      </c>
      <c r="M12" s="12" t="s">
        <v>2453</v>
      </c>
    </row>
    <row r="13" spans="1:255" s="1" customFormat="1" ht="12.9" customHeight="1">
      <c r="A13" s="8">
        <v>2</v>
      </c>
      <c r="B13" s="9" t="s">
        <v>2284</v>
      </c>
      <c r="C13" s="9" t="s">
        <v>2285</v>
      </c>
      <c r="D13" s="27">
        <v>2000</v>
      </c>
      <c r="E13" s="90">
        <v>1</v>
      </c>
      <c r="F13" s="12" t="s">
        <v>135</v>
      </c>
      <c r="G13" s="109"/>
      <c r="H13" s="2">
        <v>7</v>
      </c>
      <c r="I13" s="9" t="s">
        <v>2377</v>
      </c>
      <c r="J13" s="9" t="s">
        <v>2378</v>
      </c>
      <c r="K13" s="27">
        <v>5500</v>
      </c>
      <c r="L13" s="2">
        <v>1</v>
      </c>
      <c r="M13" s="12" t="s">
        <v>2453</v>
      </c>
    </row>
    <row r="14" spans="1:255" s="1" customFormat="1" ht="12.9" customHeight="1">
      <c r="A14" s="8">
        <v>2</v>
      </c>
      <c r="B14" s="9" t="s">
        <v>2286</v>
      </c>
      <c r="C14" s="9" t="s">
        <v>2280</v>
      </c>
      <c r="D14" s="27">
        <v>1600</v>
      </c>
      <c r="E14" s="90">
        <v>1</v>
      </c>
      <c r="F14" s="12" t="s">
        <v>135</v>
      </c>
      <c r="G14" s="109"/>
      <c r="H14" s="2">
        <v>7</v>
      </c>
      <c r="I14" s="89" t="s">
        <v>2379</v>
      </c>
      <c r="J14" s="97" t="s">
        <v>2378</v>
      </c>
      <c r="K14" s="99">
        <v>5800</v>
      </c>
      <c r="L14" s="90">
        <v>1</v>
      </c>
      <c r="M14" s="12" t="s">
        <v>2453</v>
      </c>
    </row>
    <row r="15" spans="1:255" s="1" customFormat="1" ht="12.9" customHeight="1">
      <c r="A15" s="8">
        <v>2</v>
      </c>
      <c r="B15" s="9" t="s">
        <v>2287</v>
      </c>
      <c r="C15" s="9" t="s">
        <v>2288</v>
      </c>
      <c r="D15" s="27">
        <v>2000</v>
      </c>
      <c r="E15" s="2">
        <v>1</v>
      </c>
      <c r="F15" s="12" t="s">
        <v>2452</v>
      </c>
      <c r="G15" s="109"/>
      <c r="H15" s="2">
        <v>7</v>
      </c>
      <c r="I15" s="9" t="s">
        <v>2380</v>
      </c>
      <c r="J15" s="9" t="s">
        <v>2381</v>
      </c>
      <c r="K15" s="27">
        <v>8800</v>
      </c>
      <c r="L15" s="2">
        <v>1</v>
      </c>
      <c r="M15" s="12" t="s">
        <v>2453</v>
      </c>
    </row>
    <row r="16" spans="1:255" s="1" customFormat="1" ht="12.9" customHeight="1">
      <c r="A16" s="8">
        <v>2</v>
      </c>
      <c r="B16" s="9" t="s">
        <v>2289</v>
      </c>
      <c r="C16" s="9" t="s">
        <v>2288</v>
      </c>
      <c r="D16" s="27">
        <v>2000</v>
      </c>
      <c r="E16" s="2">
        <v>1</v>
      </c>
      <c r="F16" s="12" t="s">
        <v>2452</v>
      </c>
      <c r="G16" s="109"/>
      <c r="H16" s="2">
        <v>7</v>
      </c>
      <c r="I16" s="9" t="s">
        <v>2382</v>
      </c>
      <c r="J16" s="9" t="s">
        <v>2378</v>
      </c>
      <c r="K16" s="27">
        <v>12000</v>
      </c>
      <c r="L16" s="2">
        <v>1</v>
      </c>
      <c r="M16" s="12" t="s">
        <v>2453</v>
      </c>
    </row>
    <row r="17" spans="1:13" s="1" customFormat="1" ht="12.9" customHeight="1">
      <c r="A17" s="8">
        <v>2</v>
      </c>
      <c r="B17" s="9" t="s">
        <v>2290</v>
      </c>
      <c r="C17" s="9" t="s">
        <v>2291</v>
      </c>
      <c r="D17" s="27">
        <v>2900</v>
      </c>
      <c r="E17" s="2">
        <v>1</v>
      </c>
      <c r="F17" s="12" t="s">
        <v>135</v>
      </c>
      <c r="G17" s="109"/>
      <c r="H17" s="2">
        <v>7</v>
      </c>
      <c r="I17" s="9" t="s">
        <v>2383</v>
      </c>
      <c r="J17" s="9" t="s">
        <v>2384</v>
      </c>
      <c r="K17" s="27">
        <v>2800</v>
      </c>
      <c r="L17" s="2">
        <v>1</v>
      </c>
      <c r="M17" s="12" t="s">
        <v>2451</v>
      </c>
    </row>
    <row r="18" spans="1:13" s="1" customFormat="1" ht="12.9" customHeight="1">
      <c r="A18" s="8">
        <v>2</v>
      </c>
      <c r="B18" s="9" t="s">
        <v>2292</v>
      </c>
      <c r="C18" s="9" t="s">
        <v>2293</v>
      </c>
      <c r="D18" s="27">
        <v>3000</v>
      </c>
      <c r="E18" s="2">
        <v>1</v>
      </c>
      <c r="F18" s="12" t="s">
        <v>135</v>
      </c>
      <c r="G18" s="109"/>
      <c r="H18" s="2">
        <v>7</v>
      </c>
      <c r="I18" s="89" t="s">
        <v>2385</v>
      </c>
      <c r="J18" s="97" t="s">
        <v>2384</v>
      </c>
      <c r="K18" s="99">
        <v>3300</v>
      </c>
      <c r="L18" s="90">
        <v>1</v>
      </c>
      <c r="M18" s="12" t="s">
        <v>2451</v>
      </c>
    </row>
    <row r="19" spans="1:13" s="1" customFormat="1" ht="12.9" customHeight="1">
      <c r="A19" s="8">
        <v>2</v>
      </c>
      <c r="B19" s="9" t="s">
        <v>2294</v>
      </c>
      <c r="C19" s="9" t="s">
        <v>2295</v>
      </c>
      <c r="D19" s="27">
        <v>1800</v>
      </c>
      <c r="E19" s="2">
        <v>1</v>
      </c>
      <c r="F19" s="12" t="s">
        <v>135</v>
      </c>
      <c r="G19" s="109"/>
      <c r="H19" s="2">
        <v>7</v>
      </c>
      <c r="I19" s="9" t="s">
        <v>2386</v>
      </c>
      <c r="J19" s="9" t="s">
        <v>2384</v>
      </c>
      <c r="K19" s="27">
        <v>3800</v>
      </c>
      <c r="L19" s="2">
        <v>1</v>
      </c>
      <c r="M19" s="12" t="s">
        <v>2451</v>
      </c>
    </row>
    <row r="20" spans="1:13" s="1" customFormat="1" ht="12.9" customHeight="1">
      <c r="A20" s="8">
        <v>2</v>
      </c>
      <c r="B20" s="9" t="s">
        <v>2296</v>
      </c>
      <c r="C20" s="9" t="s">
        <v>2295</v>
      </c>
      <c r="D20" s="27">
        <v>1800</v>
      </c>
      <c r="E20" s="2">
        <v>1</v>
      </c>
      <c r="F20" s="12" t="s">
        <v>135</v>
      </c>
      <c r="G20" s="109"/>
      <c r="H20" s="2">
        <v>7</v>
      </c>
      <c r="I20" s="89" t="s">
        <v>2387</v>
      </c>
      <c r="J20" s="97" t="s">
        <v>2384</v>
      </c>
      <c r="K20" s="99">
        <v>3500</v>
      </c>
      <c r="L20" s="90">
        <v>1</v>
      </c>
      <c r="M20" s="12" t="s">
        <v>2451</v>
      </c>
    </row>
    <row r="21" spans="1:13" s="1" customFormat="1" ht="12.9" customHeight="1">
      <c r="A21" s="8">
        <v>2</v>
      </c>
      <c r="B21" s="9" t="s">
        <v>2297</v>
      </c>
      <c r="C21" s="9" t="s">
        <v>2295</v>
      </c>
      <c r="D21" s="27">
        <v>1800</v>
      </c>
      <c r="E21" s="2">
        <v>1</v>
      </c>
      <c r="F21" s="12" t="s">
        <v>135</v>
      </c>
      <c r="G21" s="109"/>
      <c r="H21" s="2">
        <v>8</v>
      </c>
      <c r="I21" s="89" t="s">
        <v>2184</v>
      </c>
      <c r="J21" s="97" t="s">
        <v>2193</v>
      </c>
      <c r="K21" s="99">
        <v>4500</v>
      </c>
      <c r="L21" s="90">
        <v>1</v>
      </c>
      <c r="M21" s="12" t="s">
        <v>135</v>
      </c>
    </row>
    <row r="22" spans="1:13" s="1" customFormat="1" ht="12.9" customHeight="1">
      <c r="A22" s="8">
        <v>2</v>
      </c>
      <c r="B22" s="9" t="s">
        <v>2298</v>
      </c>
      <c r="C22" s="9" t="s">
        <v>2299</v>
      </c>
      <c r="D22" s="27">
        <v>1800</v>
      </c>
      <c r="E22" s="2">
        <v>1</v>
      </c>
      <c r="F22" s="12" t="s">
        <v>135</v>
      </c>
      <c r="G22" s="109"/>
      <c r="H22" s="2">
        <v>8</v>
      </c>
      <c r="I22" s="9" t="s">
        <v>2140</v>
      </c>
      <c r="J22" s="9" t="s">
        <v>2388</v>
      </c>
      <c r="K22" s="27">
        <v>4800</v>
      </c>
      <c r="L22" s="2">
        <v>1</v>
      </c>
      <c r="M22" s="12" t="s">
        <v>9</v>
      </c>
    </row>
    <row r="23" spans="1:13" s="1" customFormat="1" ht="12.9" customHeight="1">
      <c r="A23" s="8">
        <v>2</v>
      </c>
      <c r="B23" s="9" t="s">
        <v>2300</v>
      </c>
      <c r="C23" s="9" t="s">
        <v>2301</v>
      </c>
      <c r="D23" s="27">
        <v>1400</v>
      </c>
      <c r="E23" s="2">
        <v>2</v>
      </c>
      <c r="F23" s="12" t="s">
        <v>135</v>
      </c>
      <c r="G23" s="109"/>
      <c r="H23" s="2">
        <v>8</v>
      </c>
      <c r="I23" s="9" t="s">
        <v>2173</v>
      </c>
      <c r="J23" s="9" t="s">
        <v>2389</v>
      </c>
      <c r="K23" s="27">
        <v>7800</v>
      </c>
      <c r="L23" s="2">
        <v>1</v>
      </c>
      <c r="M23" s="12" t="s">
        <v>2453</v>
      </c>
    </row>
    <row r="24" spans="1:13" s="1" customFormat="1" ht="12.9" customHeight="1">
      <c r="A24" s="8">
        <v>2</v>
      </c>
      <c r="B24" s="9" t="s">
        <v>2302</v>
      </c>
      <c r="C24" s="9" t="s">
        <v>2301</v>
      </c>
      <c r="D24" s="27">
        <v>1800</v>
      </c>
      <c r="E24" s="2">
        <v>2</v>
      </c>
      <c r="F24" s="12" t="s">
        <v>135</v>
      </c>
      <c r="G24" s="109"/>
      <c r="H24" s="2">
        <v>8</v>
      </c>
      <c r="I24" s="9" t="s">
        <v>2174</v>
      </c>
      <c r="J24" s="9" t="s">
        <v>2390</v>
      </c>
      <c r="K24" s="27">
        <v>9500</v>
      </c>
      <c r="L24" s="2">
        <v>1</v>
      </c>
      <c r="M24" s="12" t="s">
        <v>2453</v>
      </c>
    </row>
    <row r="25" spans="1:13" s="1" customFormat="1" ht="12.9" customHeight="1">
      <c r="A25" s="8">
        <v>3</v>
      </c>
      <c r="B25" s="9" t="s">
        <v>2303</v>
      </c>
      <c r="C25" s="9" t="s">
        <v>2304</v>
      </c>
      <c r="D25" s="27">
        <v>1500</v>
      </c>
      <c r="E25" s="2">
        <v>1</v>
      </c>
      <c r="F25" s="12" t="s">
        <v>135</v>
      </c>
      <c r="G25" s="109"/>
      <c r="H25" s="2">
        <v>8</v>
      </c>
      <c r="I25" s="9" t="s">
        <v>2175</v>
      </c>
      <c r="J25" s="9" t="s">
        <v>2391</v>
      </c>
      <c r="K25" s="27">
        <v>13800</v>
      </c>
      <c r="L25" s="2">
        <v>1</v>
      </c>
      <c r="M25" s="12" t="s">
        <v>2453</v>
      </c>
    </row>
    <row r="26" spans="1:13" s="1" customFormat="1" ht="12.9" customHeight="1">
      <c r="A26" s="8">
        <v>3</v>
      </c>
      <c r="B26" s="9" t="s">
        <v>2305</v>
      </c>
      <c r="C26" s="9" t="s">
        <v>2306</v>
      </c>
      <c r="D26" s="27">
        <v>1500</v>
      </c>
      <c r="E26" s="2">
        <v>1</v>
      </c>
      <c r="F26" s="12" t="s">
        <v>135</v>
      </c>
      <c r="G26" s="109"/>
      <c r="H26" s="2">
        <v>8</v>
      </c>
      <c r="I26" s="89" t="s">
        <v>2176</v>
      </c>
      <c r="J26" s="97" t="s">
        <v>2188</v>
      </c>
      <c r="K26" s="99">
        <v>15000</v>
      </c>
      <c r="L26" s="90">
        <v>1</v>
      </c>
      <c r="M26" s="12" t="s">
        <v>9</v>
      </c>
    </row>
    <row r="27" spans="1:13" s="1" customFormat="1" ht="12.9" customHeight="1">
      <c r="A27" s="8">
        <v>3</v>
      </c>
      <c r="B27" s="94" t="s">
        <v>2307</v>
      </c>
      <c r="C27" s="92" t="s">
        <v>2308</v>
      </c>
      <c r="D27" s="96">
        <v>2000</v>
      </c>
      <c r="E27" s="10">
        <v>1</v>
      </c>
      <c r="F27" s="12" t="s">
        <v>135</v>
      </c>
      <c r="G27" s="109"/>
      <c r="H27" s="2">
        <v>8</v>
      </c>
      <c r="I27" s="89" t="s">
        <v>2177</v>
      </c>
      <c r="J27" s="97" t="s">
        <v>2188</v>
      </c>
      <c r="K27" s="99">
        <v>19000</v>
      </c>
      <c r="L27" s="90">
        <v>1</v>
      </c>
      <c r="M27" s="12" t="s">
        <v>9</v>
      </c>
    </row>
    <row r="28" spans="1:13" s="1" customFormat="1" ht="12.9" customHeight="1">
      <c r="A28" s="8">
        <v>3</v>
      </c>
      <c r="B28" s="92" t="s">
        <v>2309</v>
      </c>
      <c r="C28" s="92" t="s">
        <v>2310</v>
      </c>
      <c r="D28" s="96">
        <v>1350</v>
      </c>
      <c r="E28" s="10">
        <v>1</v>
      </c>
      <c r="F28" s="12" t="s">
        <v>135</v>
      </c>
      <c r="G28" s="109"/>
      <c r="H28" s="2">
        <v>8</v>
      </c>
      <c r="I28" s="89" t="s">
        <v>2178</v>
      </c>
      <c r="J28" s="97" t="s">
        <v>2189</v>
      </c>
      <c r="K28" s="99">
        <v>6500</v>
      </c>
      <c r="L28" s="90">
        <v>1</v>
      </c>
      <c r="M28" s="12" t="s">
        <v>214</v>
      </c>
    </row>
    <row r="29" spans="1:13" s="1" customFormat="1" ht="12.9" customHeight="1">
      <c r="A29" s="8">
        <v>3</v>
      </c>
      <c r="B29" s="89" t="s">
        <v>2311</v>
      </c>
      <c r="C29" s="92" t="s">
        <v>2312</v>
      </c>
      <c r="D29" s="96">
        <v>1350</v>
      </c>
      <c r="E29" s="10">
        <v>1</v>
      </c>
      <c r="F29" s="12" t="s">
        <v>135</v>
      </c>
      <c r="G29" s="109"/>
      <c r="H29" s="2">
        <v>8</v>
      </c>
      <c r="I29" s="9" t="s">
        <v>2179</v>
      </c>
      <c r="J29" s="9" t="s">
        <v>2189</v>
      </c>
      <c r="K29" s="27">
        <v>8800</v>
      </c>
      <c r="L29" s="2">
        <v>1</v>
      </c>
      <c r="M29" s="12" t="s">
        <v>214</v>
      </c>
    </row>
    <row r="30" spans="1:13" s="1" customFormat="1" ht="12.9" customHeight="1">
      <c r="A30" s="8">
        <v>3</v>
      </c>
      <c r="B30" s="89" t="s">
        <v>2313</v>
      </c>
      <c r="C30" s="92" t="s">
        <v>2314</v>
      </c>
      <c r="D30" s="96">
        <v>3500</v>
      </c>
      <c r="E30" s="10">
        <v>1</v>
      </c>
      <c r="F30" s="12" t="s">
        <v>135</v>
      </c>
      <c r="G30" s="109"/>
      <c r="H30" s="2">
        <v>8</v>
      </c>
      <c r="I30" s="9" t="s">
        <v>2180</v>
      </c>
      <c r="J30" s="9" t="s">
        <v>2190</v>
      </c>
      <c r="K30" s="27">
        <v>18000</v>
      </c>
      <c r="L30" s="2">
        <v>1</v>
      </c>
      <c r="M30" s="12" t="s">
        <v>214</v>
      </c>
    </row>
    <row r="31" spans="1:13" s="1" customFormat="1" ht="12.9" customHeight="1">
      <c r="A31" s="8">
        <v>3</v>
      </c>
      <c r="B31" s="9" t="s">
        <v>2315</v>
      </c>
      <c r="C31" s="113" t="s">
        <v>2316</v>
      </c>
      <c r="D31" s="77">
        <v>1500</v>
      </c>
      <c r="E31" s="10">
        <v>2</v>
      </c>
      <c r="F31" s="12" t="s">
        <v>135</v>
      </c>
      <c r="G31" s="109"/>
      <c r="H31" s="2">
        <v>8</v>
      </c>
      <c r="I31" s="9" t="s">
        <v>2181</v>
      </c>
      <c r="J31" s="9" t="s">
        <v>2191</v>
      </c>
      <c r="K31" s="27">
        <v>8000</v>
      </c>
      <c r="L31" s="2">
        <v>1</v>
      </c>
      <c r="M31" s="12" t="s">
        <v>214</v>
      </c>
    </row>
    <row r="32" spans="1:13" s="1" customFormat="1" ht="12.9" customHeight="1">
      <c r="A32" s="8">
        <v>3</v>
      </c>
      <c r="B32" s="9" t="s">
        <v>2317</v>
      </c>
      <c r="C32" s="113" t="s">
        <v>2318</v>
      </c>
      <c r="D32" s="77">
        <v>2000</v>
      </c>
      <c r="E32" s="10">
        <v>1</v>
      </c>
      <c r="F32" s="12" t="s">
        <v>135</v>
      </c>
      <c r="G32" s="109"/>
      <c r="H32" s="2">
        <v>8</v>
      </c>
      <c r="I32" s="9" t="s">
        <v>2182</v>
      </c>
      <c r="J32" s="9" t="s">
        <v>2191</v>
      </c>
      <c r="K32" s="27">
        <v>9800</v>
      </c>
      <c r="L32" s="2">
        <v>1</v>
      </c>
      <c r="M32" s="12" t="s">
        <v>2454</v>
      </c>
    </row>
    <row r="33" spans="1:13" s="1" customFormat="1" ht="12.9" customHeight="1">
      <c r="A33" s="8">
        <v>3</v>
      </c>
      <c r="B33" s="9" t="s">
        <v>2319</v>
      </c>
      <c r="C33" s="113" t="s">
        <v>2320</v>
      </c>
      <c r="D33" s="77">
        <v>2100</v>
      </c>
      <c r="E33" s="10">
        <v>1</v>
      </c>
      <c r="F33" s="12" t="s">
        <v>135</v>
      </c>
      <c r="G33" s="109"/>
      <c r="H33" s="2">
        <v>8</v>
      </c>
      <c r="I33" s="9" t="s">
        <v>2392</v>
      </c>
      <c r="J33" s="9" t="s">
        <v>2192</v>
      </c>
      <c r="K33" s="27">
        <v>38000</v>
      </c>
      <c r="L33" s="2">
        <v>1</v>
      </c>
      <c r="M33" s="12" t="s">
        <v>135</v>
      </c>
    </row>
    <row r="34" spans="1:13" s="1" customFormat="1" ht="12.9" customHeight="1">
      <c r="A34" s="8">
        <v>3</v>
      </c>
      <c r="B34" s="112" t="s">
        <v>2321</v>
      </c>
      <c r="C34" s="9" t="s">
        <v>2320</v>
      </c>
      <c r="D34" s="27">
        <v>2500</v>
      </c>
      <c r="E34" s="2">
        <v>1</v>
      </c>
      <c r="F34" s="12" t="s">
        <v>2452</v>
      </c>
      <c r="G34" s="109"/>
      <c r="H34" s="2">
        <v>9</v>
      </c>
      <c r="I34" s="9" t="s">
        <v>2393</v>
      </c>
      <c r="J34" s="9" t="s">
        <v>2394</v>
      </c>
      <c r="K34" s="27">
        <v>400</v>
      </c>
      <c r="L34" s="2">
        <v>6</v>
      </c>
      <c r="M34" s="12" t="s">
        <v>2450</v>
      </c>
    </row>
    <row r="35" spans="1:13" s="1" customFormat="1" ht="12.9" customHeight="1">
      <c r="A35" s="8">
        <v>3</v>
      </c>
      <c r="B35" s="112" t="s">
        <v>2322</v>
      </c>
      <c r="C35" s="9" t="s">
        <v>2323</v>
      </c>
      <c r="D35" s="27">
        <v>3300</v>
      </c>
      <c r="E35" s="2">
        <v>1</v>
      </c>
      <c r="F35" s="12" t="s">
        <v>135</v>
      </c>
      <c r="G35" s="109"/>
      <c r="H35" s="2">
        <v>9</v>
      </c>
      <c r="I35" s="112" t="s">
        <v>2395</v>
      </c>
      <c r="J35" s="9" t="s">
        <v>2394</v>
      </c>
      <c r="K35" s="27">
        <v>400</v>
      </c>
      <c r="L35" s="2">
        <v>6</v>
      </c>
      <c r="M35" s="12" t="s">
        <v>2450</v>
      </c>
    </row>
    <row r="36" spans="1:13" s="1" customFormat="1" ht="12.9" customHeight="1">
      <c r="A36" s="8">
        <v>4</v>
      </c>
      <c r="B36" s="105" t="s">
        <v>2157</v>
      </c>
      <c r="C36" s="105" t="s">
        <v>2324</v>
      </c>
      <c r="D36" s="106">
        <v>900</v>
      </c>
      <c r="E36" s="12">
        <v>6</v>
      </c>
      <c r="F36" s="107" t="s">
        <v>2449</v>
      </c>
      <c r="G36" s="109"/>
      <c r="H36" s="2">
        <v>9</v>
      </c>
      <c r="I36" s="89" t="s">
        <v>2396</v>
      </c>
      <c r="J36" s="97" t="s">
        <v>2394</v>
      </c>
      <c r="K36" s="99">
        <v>400</v>
      </c>
      <c r="L36" s="90">
        <v>6</v>
      </c>
      <c r="M36" s="12" t="s">
        <v>2450</v>
      </c>
    </row>
    <row r="37" spans="1:13" s="1" customFormat="1" ht="12.9" customHeight="1">
      <c r="A37" s="8">
        <v>4</v>
      </c>
      <c r="B37" s="105" t="s">
        <v>2158</v>
      </c>
      <c r="C37" s="110" t="s">
        <v>2325</v>
      </c>
      <c r="D37" s="111">
        <v>800</v>
      </c>
      <c r="E37" s="13">
        <v>6</v>
      </c>
      <c r="F37" s="107" t="s">
        <v>135</v>
      </c>
      <c r="G37" s="109"/>
      <c r="H37" s="2">
        <v>9</v>
      </c>
      <c r="I37" s="9" t="s">
        <v>2397</v>
      </c>
      <c r="J37" s="9" t="s">
        <v>2394</v>
      </c>
      <c r="K37" s="27">
        <v>400</v>
      </c>
      <c r="L37" s="2">
        <v>6</v>
      </c>
      <c r="M37" s="12" t="s">
        <v>2450</v>
      </c>
    </row>
    <row r="38" spans="1:13" s="1" customFormat="1" ht="12.9" customHeight="1">
      <c r="A38" s="8">
        <v>4</v>
      </c>
      <c r="B38" s="112" t="s">
        <v>2159</v>
      </c>
      <c r="C38" s="9" t="s">
        <v>2326</v>
      </c>
      <c r="D38" s="27">
        <v>800</v>
      </c>
      <c r="E38" s="2">
        <v>6</v>
      </c>
      <c r="F38" s="107" t="s">
        <v>9</v>
      </c>
      <c r="G38" s="109"/>
      <c r="H38" s="2">
        <v>9</v>
      </c>
      <c r="I38" s="9" t="s">
        <v>2398</v>
      </c>
      <c r="J38" s="9" t="s">
        <v>2399</v>
      </c>
      <c r="K38" s="27">
        <v>800</v>
      </c>
      <c r="L38" s="2">
        <v>3</v>
      </c>
      <c r="M38" s="12" t="s">
        <v>2450</v>
      </c>
    </row>
    <row r="39" spans="1:13" s="1" customFormat="1" ht="12.9" customHeight="1">
      <c r="A39" s="8">
        <v>4</v>
      </c>
      <c r="B39" s="112" t="s">
        <v>2160</v>
      </c>
      <c r="C39" s="9" t="s">
        <v>2327</v>
      </c>
      <c r="D39" s="27">
        <v>900</v>
      </c>
      <c r="E39" s="2">
        <v>6</v>
      </c>
      <c r="F39" s="107" t="s">
        <v>135</v>
      </c>
      <c r="G39" s="109"/>
      <c r="H39" s="2">
        <v>9</v>
      </c>
      <c r="I39" s="9" t="s">
        <v>2400</v>
      </c>
      <c r="J39" s="9" t="s">
        <v>2399</v>
      </c>
      <c r="K39" s="27">
        <v>800</v>
      </c>
      <c r="L39" s="2">
        <v>3</v>
      </c>
      <c r="M39" s="12" t="s">
        <v>2450</v>
      </c>
    </row>
    <row r="40" spans="1:13" s="1" customFormat="1" ht="12.9" customHeight="1">
      <c r="A40" s="8">
        <v>4</v>
      </c>
      <c r="B40" s="112" t="s">
        <v>2161</v>
      </c>
      <c r="C40" s="9" t="s">
        <v>2328</v>
      </c>
      <c r="D40" s="27">
        <v>2200</v>
      </c>
      <c r="E40" s="2">
        <v>1</v>
      </c>
      <c r="F40" s="107" t="s">
        <v>135</v>
      </c>
      <c r="G40" s="109"/>
      <c r="H40" s="2">
        <v>9</v>
      </c>
      <c r="I40" s="9" t="s">
        <v>2401</v>
      </c>
      <c r="J40" s="9" t="s">
        <v>2399</v>
      </c>
      <c r="K40" s="27">
        <v>800</v>
      </c>
      <c r="L40" s="2">
        <v>3</v>
      </c>
      <c r="M40" s="12" t="s">
        <v>2450</v>
      </c>
    </row>
    <row r="41" spans="1:13" s="1" customFormat="1" ht="12.9" customHeight="1">
      <c r="A41" s="8">
        <v>4</v>
      </c>
      <c r="B41" s="112" t="s">
        <v>2162</v>
      </c>
      <c r="C41" s="9" t="s">
        <v>2329</v>
      </c>
      <c r="D41" s="27">
        <v>2200</v>
      </c>
      <c r="E41" s="2">
        <v>1</v>
      </c>
      <c r="F41" s="108" t="s">
        <v>135</v>
      </c>
      <c r="G41" s="109"/>
      <c r="H41" s="2">
        <v>9</v>
      </c>
      <c r="I41" s="9" t="s">
        <v>2402</v>
      </c>
      <c r="J41" s="9" t="s">
        <v>2399</v>
      </c>
      <c r="K41" s="27">
        <v>800</v>
      </c>
      <c r="L41" s="2">
        <v>3</v>
      </c>
      <c r="M41" s="12" t="s">
        <v>2450</v>
      </c>
    </row>
    <row r="42" spans="1:13" s="1" customFormat="1" ht="12.9" customHeight="1">
      <c r="A42" s="8">
        <v>4</v>
      </c>
      <c r="B42" s="112" t="s">
        <v>2167</v>
      </c>
      <c r="C42" s="9" t="s">
        <v>2330</v>
      </c>
      <c r="D42" s="27">
        <v>1200</v>
      </c>
      <c r="E42" s="2">
        <v>3</v>
      </c>
      <c r="F42" s="107" t="s">
        <v>135</v>
      </c>
      <c r="G42" s="109"/>
      <c r="H42" s="2">
        <v>9</v>
      </c>
      <c r="I42" s="9" t="s">
        <v>2403</v>
      </c>
      <c r="J42" s="9" t="s">
        <v>2404</v>
      </c>
      <c r="K42" s="27">
        <v>1500</v>
      </c>
      <c r="L42" s="2">
        <v>2</v>
      </c>
      <c r="M42" s="12" t="s">
        <v>2450</v>
      </c>
    </row>
    <row r="43" spans="1:13" s="1" customFormat="1" ht="12.9" customHeight="1">
      <c r="A43" s="8">
        <v>4</v>
      </c>
      <c r="B43" s="112" t="s">
        <v>2166</v>
      </c>
      <c r="C43" s="9" t="s">
        <v>2331</v>
      </c>
      <c r="D43" s="27">
        <v>1900</v>
      </c>
      <c r="E43" s="2">
        <v>2</v>
      </c>
      <c r="F43" s="107" t="s">
        <v>135</v>
      </c>
      <c r="G43" s="109"/>
      <c r="H43" s="2">
        <v>9</v>
      </c>
      <c r="I43" s="9" t="s">
        <v>2405</v>
      </c>
      <c r="J43" s="9" t="s">
        <v>2404</v>
      </c>
      <c r="K43" s="27">
        <v>1500</v>
      </c>
      <c r="L43" s="2">
        <v>2</v>
      </c>
      <c r="M43" s="12" t="s">
        <v>2450</v>
      </c>
    </row>
    <row r="44" spans="1:13" s="1" customFormat="1" ht="12.9" customHeight="1">
      <c r="A44" s="8">
        <v>4</v>
      </c>
      <c r="B44" s="112" t="s">
        <v>2163</v>
      </c>
      <c r="C44" s="9" t="s">
        <v>2143</v>
      </c>
      <c r="D44" s="27">
        <v>1000</v>
      </c>
      <c r="E44" s="2">
        <v>3</v>
      </c>
      <c r="F44" s="107" t="s">
        <v>2449</v>
      </c>
      <c r="G44" s="109"/>
      <c r="H44" s="2">
        <v>9</v>
      </c>
      <c r="I44" s="112" t="s">
        <v>2406</v>
      </c>
      <c r="J44" s="9" t="s">
        <v>2404</v>
      </c>
      <c r="K44" s="27">
        <v>1200</v>
      </c>
      <c r="L44" s="2">
        <v>2</v>
      </c>
      <c r="M44" s="12" t="s">
        <v>2450</v>
      </c>
    </row>
    <row r="45" spans="1:13" s="1" customFormat="1" ht="12.9" customHeight="1">
      <c r="A45" s="8">
        <v>4</v>
      </c>
      <c r="B45" s="112" t="s">
        <v>2164</v>
      </c>
      <c r="C45" s="9" t="s">
        <v>2144</v>
      </c>
      <c r="D45" s="27">
        <v>800</v>
      </c>
      <c r="E45" s="2">
        <v>3</v>
      </c>
      <c r="F45" s="107" t="s">
        <v>135</v>
      </c>
      <c r="G45" s="109"/>
      <c r="H45" s="2">
        <v>9</v>
      </c>
      <c r="I45" s="112" t="s">
        <v>2407</v>
      </c>
      <c r="J45" s="9" t="s">
        <v>2404</v>
      </c>
      <c r="K45" s="27">
        <v>1500</v>
      </c>
      <c r="L45" s="2">
        <v>2</v>
      </c>
      <c r="M45" s="12" t="s">
        <v>2450</v>
      </c>
    </row>
    <row r="46" spans="1:13" s="1" customFormat="1" ht="12.9" customHeight="1">
      <c r="A46" s="8">
        <v>4</v>
      </c>
      <c r="B46" s="112" t="s">
        <v>2165</v>
      </c>
      <c r="C46" s="9" t="s">
        <v>2332</v>
      </c>
      <c r="D46" s="27">
        <v>1000</v>
      </c>
      <c r="E46" s="2">
        <v>3</v>
      </c>
      <c r="F46" s="107" t="s">
        <v>9</v>
      </c>
      <c r="G46" s="109"/>
      <c r="H46" s="2">
        <v>9</v>
      </c>
      <c r="I46" s="112" t="s">
        <v>2408</v>
      </c>
      <c r="J46" s="9" t="s">
        <v>2409</v>
      </c>
      <c r="K46" s="27">
        <v>2000</v>
      </c>
      <c r="L46" s="2">
        <v>1</v>
      </c>
      <c r="M46" s="12" t="s">
        <v>2450</v>
      </c>
    </row>
    <row r="47" spans="1:13" s="1" customFormat="1" ht="12.9" customHeight="1">
      <c r="A47" s="8">
        <v>5</v>
      </c>
      <c r="B47" s="112" t="s">
        <v>2333</v>
      </c>
      <c r="C47" s="9" t="s">
        <v>2334</v>
      </c>
      <c r="D47" s="27">
        <v>2400</v>
      </c>
      <c r="E47" s="2">
        <v>1</v>
      </c>
      <c r="F47" s="107" t="s">
        <v>135</v>
      </c>
      <c r="G47" s="109"/>
      <c r="H47" s="2">
        <v>9</v>
      </c>
      <c r="I47" s="105" t="s">
        <v>2410</v>
      </c>
      <c r="J47" s="105" t="s">
        <v>2409</v>
      </c>
      <c r="K47" s="119">
        <v>2000</v>
      </c>
      <c r="L47" s="2">
        <v>1</v>
      </c>
      <c r="M47" s="12" t="s">
        <v>2450</v>
      </c>
    </row>
    <row r="48" spans="1:13" s="1" customFormat="1" ht="12.9" customHeight="1">
      <c r="A48" s="8">
        <v>5</v>
      </c>
      <c r="B48" s="112" t="s">
        <v>2335</v>
      </c>
      <c r="C48" s="9" t="s">
        <v>2334</v>
      </c>
      <c r="D48" s="27">
        <v>2700</v>
      </c>
      <c r="E48" s="2">
        <v>1</v>
      </c>
      <c r="F48" s="107" t="s">
        <v>135</v>
      </c>
      <c r="G48" s="109"/>
      <c r="H48" s="2">
        <v>9</v>
      </c>
      <c r="I48" s="105" t="s">
        <v>2411</v>
      </c>
      <c r="J48" s="105" t="s">
        <v>2409</v>
      </c>
      <c r="K48" s="119">
        <v>2000</v>
      </c>
      <c r="L48" s="2">
        <v>1</v>
      </c>
      <c r="M48" s="12" t="s">
        <v>2450</v>
      </c>
    </row>
    <row r="49" spans="1:250" s="1" customFormat="1" ht="12.9" customHeight="1">
      <c r="A49" s="8">
        <v>5</v>
      </c>
      <c r="B49" s="112">
        <v>5611</v>
      </c>
      <c r="C49" s="9" t="s">
        <v>2336</v>
      </c>
      <c r="D49" s="27">
        <v>3300</v>
      </c>
      <c r="E49" s="2">
        <v>1</v>
      </c>
      <c r="F49" s="107" t="s">
        <v>135</v>
      </c>
      <c r="G49" s="109"/>
      <c r="H49" s="2">
        <v>9</v>
      </c>
      <c r="I49" s="112" t="s">
        <v>2412</v>
      </c>
      <c r="J49" s="9" t="s">
        <v>2409</v>
      </c>
      <c r="K49" s="27">
        <v>2000</v>
      </c>
      <c r="L49" s="2">
        <v>1</v>
      </c>
      <c r="M49" s="12" t="s">
        <v>2450</v>
      </c>
      <c r="IP49" s="5"/>
    </row>
    <row r="50" spans="1:250" s="1" customFormat="1" ht="12.9" customHeight="1">
      <c r="A50" s="8">
        <v>5</v>
      </c>
      <c r="B50" s="123" t="s">
        <v>2337</v>
      </c>
      <c r="C50" s="123" t="s">
        <v>2338</v>
      </c>
      <c r="D50" s="124">
        <v>3500</v>
      </c>
      <c r="E50" s="125">
        <v>1</v>
      </c>
      <c r="F50" s="107" t="s">
        <v>135</v>
      </c>
      <c r="G50" s="109"/>
      <c r="H50" s="2">
        <v>9</v>
      </c>
      <c r="I50" s="117" t="s">
        <v>2413</v>
      </c>
      <c r="J50" s="117" t="s">
        <v>2409</v>
      </c>
      <c r="K50" s="118">
        <v>2000</v>
      </c>
      <c r="L50" s="24">
        <v>1</v>
      </c>
      <c r="M50" s="12" t="s">
        <v>2450</v>
      </c>
      <c r="IP50" s="5"/>
    </row>
    <row r="51" spans="1:250" s="1" customFormat="1" ht="12.9" customHeight="1">
      <c r="A51" s="8">
        <v>5</v>
      </c>
      <c r="B51" s="123" t="s">
        <v>2339</v>
      </c>
      <c r="C51" s="123" t="s">
        <v>2340</v>
      </c>
      <c r="D51" s="124">
        <v>5000</v>
      </c>
      <c r="E51" s="125">
        <v>1</v>
      </c>
      <c r="F51" s="107" t="s">
        <v>135</v>
      </c>
      <c r="G51" s="109"/>
      <c r="H51" s="2">
        <v>9</v>
      </c>
      <c r="I51" s="105" t="s">
        <v>2414</v>
      </c>
      <c r="J51" s="105" t="s">
        <v>2415</v>
      </c>
      <c r="K51" s="119">
        <v>1400</v>
      </c>
      <c r="L51" s="2">
        <v>1</v>
      </c>
      <c r="M51" s="12" t="s">
        <v>2450</v>
      </c>
      <c r="IP51" s="5"/>
    </row>
    <row r="52" spans="1:250" s="1" customFormat="1" ht="12.9" customHeight="1">
      <c r="A52" s="8">
        <v>5</v>
      </c>
      <c r="B52" s="123" t="s">
        <v>2341</v>
      </c>
      <c r="C52" s="123" t="s">
        <v>2342</v>
      </c>
      <c r="D52" s="124">
        <v>1900</v>
      </c>
      <c r="E52" s="125">
        <v>1</v>
      </c>
      <c r="F52" s="107" t="s">
        <v>135</v>
      </c>
      <c r="G52" s="109"/>
      <c r="H52" s="2">
        <v>9</v>
      </c>
      <c r="I52" s="105" t="s">
        <v>2416</v>
      </c>
      <c r="J52" s="105" t="s">
        <v>2415</v>
      </c>
      <c r="K52" s="119">
        <v>1400</v>
      </c>
      <c r="L52" s="2">
        <v>1</v>
      </c>
      <c r="M52" s="12" t="s">
        <v>2450</v>
      </c>
      <c r="IP52" s="5"/>
    </row>
    <row r="53" spans="1:250" s="1" customFormat="1" ht="12.9" customHeight="1">
      <c r="A53" s="8">
        <v>5</v>
      </c>
      <c r="B53" s="123" t="s">
        <v>2343</v>
      </c>
      <c r="C53" s="123" t="s">
        <v>2342</v>
      </c>
      <c r="D53" s="124">
        <v>2000</v>
      </c>
      <c r="E53" s="125">
        <v>1</v>
      </c>
      <c r="F53" s="107" t="s">
        <v>135</v>
      </c>
      <c r="G53" s="109"/>
      <c r="H53" s="2">
        <v>9</v>
      </c>
      <c r="I53" s="105" t="s">
        <v>2417</v>
      </c>
      <c r="J53" s="105" t="s">
        <v>2415</v>
      </c>
      <c r="K53" s="119">
        <v>1400</v>
      </c>
      <c r="L53" s="2">
        <v>1</v>
      </c>
      <c r="M53" s="12" t="s">
        <v>2450</v>
      </c>
      <c r="IP53" s="5"/>
    </row>
    <row r="54" spans="1:250" s="1" customFormat="1" ht="12.9" customHeight="1">
      <c r="A54" s="8">
        <v>5</v>
      </c>
      <c r="B54" s="123" t="s">
        <v>2344</v>
      </c>
      <c r="C54" s="123" t="s">
        <v>2345</v>
      </c>
      <c r="D54" s="124">
        <v>4300</v>
      </c>
      <c r="E54" s="125">
        <v>1</v>
      </c>
      <c r="F54" s="107" t="s">
        <v>135</v>
      </c>
      <c r="G54" s="109"/>
      <c r="H54" s="2">
        <v>9</v>
      </c>
      <c r="I54" s="9" t="s">
        <v>2418</v>
      </c>
      <c r="J54" s="9" t="s">
        <v>2415</v>
      </c>
      <c r="K54" s="27">
        <v>1400</v>
      </c>
      <c r="L54" s="2">
        <v>1</v>
      </c>
      <c r="M54" s="12" t="s">
        <v>2450</v>
      </c>
      <c r="IP54" s="5"/>
    </row>
    <row r="55" spans="1:250" s="1" customFormat="1" ht="12.9" customHeight="1">
      <c r="A55" s="8">
        <v>5</v>
      </c>
      <c r="B55" s="123" t="s">
        <v>2346</v>
      </c>
      <c r="C55" s="123" t="s">
        <v>2347</v>
      </c>
      <c r="D55" s="124">
        <v>5400</v>
      </c>
      <c r="E55" s="125">
        <v>1</v>
      </c>
      <c r="F55" s="107" t="s">
        <v>135</v>
      </c>
      <c r="G55" s="109"/>
      <c r="H55" s="2">
        <v>9</v>
      </c>
      <c r="I55" s="9" t="s">
        <v>2419</v>
      </c>
      <c r="J55" s="9" t="s">
        <v>2420</v>
      </c>
      <c r="K55" s="27">
        <v>2000</v>
      </c>
      <c r="L55" s="2">
        <v>1</v>
      </c>
      <c r="M55" s="12" t="s">
        <v>2450</v>
      </c>
      <c r="IP55" s="5"/>
    </row>
    <row r="56" spans="1:250" s="1" customFormat="1" ht="12.9" customHeight="1">
      <c r="A56" s="8">
        <v>5</v>
      </c>
      <c r="B56" s="105" t="s">
        <v>2348</v>
      </c>
      <c r="C56" s="105" t="s">
        <v>2349</v>
      </c>
      <c r="D56" s="106">
        <v>5400</v>
      </c>
      <c r="E56" s="12">
        <v>1</v>
      </c>
      <c r="F56" s="107" t="s">
        <v>135</v>
      </c>
      <c r="G56" s="109"/>
      <c r="H56" s="2">
        <v>9</v>
      </c>
      <c r="I56" s="9" t="s">
        <v>2421</v>
      </c>
      <c r="J56" s="9" t="s">
        <v>2420</v>
      </c>
      <c r="K56" s="27">
        <v>2000</v>
      </c>
      <c r="L56" s="2">
        <v>1</v>
      </c>
      <c r="M56" s="12" t="s">
        <v>2450</v>
      </c>
      <c r="IP56" s="5"/>
    </row>
    <row r="57" spans="1:250" s="1" customFormat="1" ht="12.9" customHeight="1">
      <c r="A57" s="8">
        <v>5</v>
      </c>
      <c r="B57" s="105" t="s">
        <v>2350</v>
      </c>
      <c r="C57" s="105" t="s">
        <v>2336</v>
      </c>
      <c r="D57" s="106">
        <v>5500</v>
      </c>
      <c r="E57" s="12">
        <v>1</v>
      </c>
      <c r="F57" s="107" t="s">
        <v>135</v>
      </c>
      <c r="G57" s="109"/>
      <c r="H57" s="2">
        <v>9</v>
      </c>
      <c r="I57" s="9" t="s">
        <v>2422</v>
      </c>
      <c r="J57" s="9" t="s">
        <v>2420</v>
      </c>
      <c r="K57" s="27">
        <v>2000</v>
      </c>
      <c r="L57" s="2">
        <v>1</v>
      </c>
      <c r="M57" s="12" t="s">
        <v>2450</v>
      </c>
      <c r="IP57" s="5"/>
    </row>
    <row r="58" spans="1:250" s="1" customFormat="1" ht="12.9" customHeight="1">
      <c r="A58" s="8">
        <v>5</v>
      </c>
      <c r="B58" s="105" t="s">
        <v>2351</v>
      </c>
      <c r="C58" s="105" t="s">
        <v>2336</v>
      </c>
      <c r="D58" s="106">
        <v>5500</v>
      </c>
      <c r="E58" s="12">
        <v>1</v>
      </c>
      <c r="F58" s="107" t="s">
        <v>135</v>
      </c>
      <c r="G58" s="109"/>
      <c r="H58" s="2">
        <v>9</v>
      </c>
      <c r="I58" s="100" t="s">
        <v>2423</v>
      </c>
      <c r="J58" s="100" t="s">
        <v>2420</v>
      </c>
      <c r="K58" s="77">
        <v>2000</v>
      </c>
      <c r="L58" s="10">
        <v>1</v>
      </c>
      <c r="M58" s="12" t="s">
        <v>2450</v>
      </c>
      <c r="IP58" s="5"/>
    </row>
    <row r="59" spans="1:250" s="1" customFormat="1" ht="12.9" customHeight="1">
      <c r="A59" s="8">
        <v>6</v>
      </c>
      <c r="B59" s="105">
        <v>1735</v>
      </c>
      <c r="C59" s="105" t="s">
        <v>2352</v>
      </c>
      <c r="D59" s="106">
        <v>11000</v>
      </c>
      <c r="E59" s="12">
        <v>1</v>
      </c>
      <c r="F59" s="107" t="s">
        <v>135</v>
      </c>
      <c r="G59" s="109"/>
      <c r="H59" s="2">
        <v>9</v>
      </c>
      <c r="I59" s="100" t="s">
        <v>2424</v>
      </c>
      <c r="J59" s="100" t="s">
        <v>2420</v>
      </c>
      <c r="K59" s="77">
        <v>1500</v>
      </c>
      <c r="L59" s="10">
        <v>1</v>
      </c>
      <c r="M59" s="12" t="s">
        <v>2450</v>
      </c>
      <c r="IP59" s="5"/>
    </row>
    <row r="60" spans="1:250" s="1" customFormat="1" ht="12.9" customHeight="1">
      <c r="A60" s="8">
        <v>6</v>
      </c>
      <c r="B60" s="112" t="s">
        <v>2353</v>
      </c>
      <c r="C60" s="9" t="s">
        <v>2336</v>
      </c>
      <c r="D60" s="27">
        <v>13500</v>
      </c>
      <c r="E60" s="2">
        <v>1</v>
      </c>
      <c r="F60" s="107" t="s">
        <v>135</v>
      </c>
      <c r="G60" s="109"/>
      <c r="H60" s="2">
        <v>9</v>
      </c>
      <c r="I60" s="100" t="s">
        <v>2425</v>
      </c>
      <c r="J60" s="100" t="s">
        <v>2426</v>
      </c>
      <c r="K60" s="77">
        <v>4500</v>
      </c>
      <c r="L60" s="10">
        <v>1</v>
      </c>
      <c r="M60" s="12" t="s">
        <v>2450</v>
      </c>
      <c r="IP60" s="5"/>
    </row>
    <row r="61" spans="1:250" s="1" customFormat="1" ht="12.9" customHeight="1">
      <c r="A61" s="8">
        <v>6</v>
      </c>
      <c r="B61" s="9" t="s">
        <v>2354</v>
      </c>
      <c r="C61" s="15" t="s">
        <v>2355</v>
      </c>
      <c r="D61" s="27">
        <v>8200</v>
      </c>
      <c r="E61" s="2">
        <v>1</v>
      </c>
      <c r="F61" s="12" t="s">
        <v>9</v>
      </c>
      <c r="G61" s="109"/>
      <c r="H61" s="2">
        <v>9</v>
      </c>
      <c r="I61" s="100" t="s">
        <v>2427</v>
      </c>
      <c r="J61" s="100" t="s">
        <v>2426</v>
      </c>
      <c r="K61" s="77">
        <v>4500</v>
      </c>
      <c r="L61" s="10">
        <v>1</v>
      </c>
      <c r="M61" s="12" t="s">
        <v>2450</v>
      </c>
      <c r="IP61" s="5"/>
    </row>
    <row r="62" spans="1:250" s="1" customFormat="1" ht="12.9" customHeight="1">
      <c r="A62" s="8">
        <v>6</v>
      </c>
      <c r="B62" s="9" t="s">
        <v>2356</v>
      </c>
      <c r="C62" s="15" t="s">
        <v>2355</v>
      </c>
      <c r="D62" s="27">
        <v>6700</v>
      </c>
      <c r="E62" s="2">
        <v>1</v>
      </c>
      <c r="F62" s="107" t="s">
        <v>135</v>
      </c>
      <c r="G62" s="109"/>
      <c r="H62" s="2">
        <v>9</v>
      </c>
      <c r="I62" s="100" t="s">
        <v>2428</v>
      </c>
      <c r="J62" s="100" t="s">
        <v>2426</v>
      </c>
      <c r="K62" s="77">
        <v>4500</v>
      </c>
      <c r="L62" s="10">
        <v>1</v>
      </c>
      <c r="M62" s="12" t="s">
        <v>2450</v>
      </c>
      <c r="IP62" s="5"/>
    </row>
    <row r="63" spans="1:250" s="1" customFormat="1" ht="12.9" customHeight="1">
      <c r="A63" s="8">
        <v>6</v>
      </c>
      <c r="B63" s="123" t="s">
        <v>2357</v>
      </c>
      <c r="C63" s="123" t="s">
        <v>2358</v>
      </c>
      <c r="D63" s="124">
        <v>6000</v>
      </c>
      <c r="E63" s="125">
        <v>1</v>
      </c>
      <c r="F63" s="107" t="s">
        <v>135</v>
      </c>
      <c r="G63" s="109"/>
      <c r="H63" s="2">
        <v>9</v>
      </c>
      <c r="I63" s="100" t="s">
        <v>2429</v>
      </c>
      <c r="J63" s="100" t="s">
        <v>2426</v>
      </c>
      <c r="K63" s="77">
        <v>4500</v>
      </c>
      <c r="L63" s="10">
        <v>1</v>
      </c>
      <c r="M63" s="12" t="s">
        <v>2450</v>
      </c>
      <c r="IP63" s="5"/>
    </row>
    <row r="64" spans="1:250" s="1" customFormat="1" ht="16.5" customHeight="1">
      <c r="A64" s="206" t="s">
        <v>22</v>
      </c>
      <c r="B64" s="206" t="s">
        <v>23</v>
      </c>
      <c r="C64" s="206" t="s">
        <v>215</v>
      </c>
      <c r="D64" s="207" t="s">
        <v>216</v>
      </c>
      <c r="E64" s="206" t="s">
        <v>24</v>
      </c>
      <c r="F64" s="206" t="s">
        <v>217</v>
      </c>
      <c r="G64" s="50"/>
      <c r="H64" s="206" t="s">
        <v>22</v>
      </c>
      <c r="I64" s="209" t="s">
        <v>23</v>
      </c>
      <c r="J64" s="206" t="s">
        <v>215</v>
      </c>
      <c r="K64" s="208" t="s">
        <v>216</v>
      </c>
      <c r="L64" s="206" t="s">
        <v>24</v>
      </c>
      <c r="M64" s="206" t="s">
        <v>217</v>
      </c>
    </row>
    <row r="65" spans="1:13" s="1" customFormat="1" ht="12.9" customHeight="1">
      <c r="A65" s="2">
        <v>10</v>
      </c>
      <c r="B65" s="9" t="s">
        <v>2145</v>
      </c>
      <c r="C65" s="9" t="s">
        <v>2151</v>
      </c>
      <c r="D65" s="27">
        <v>11000</v>
      </c>
      <c r="E65" s="2">
        <v>1</v>
      </c>
      <c r="F65" s="107" t="s">
        <v>135</v>
      </c>
      <c r="G65" s="109"/>
      <c r="H65" s="2"/>
      <c r="I65" s="9"/>
      <c r="J65" s="15"/>
      <c r="K65" s="27"/>
      <c r="L65" s="2"/>
      <c r="M65" s="107"/>
    </row>
    <row r="66" spans="1:13" s="1" customFormat="1" ht="12.9" customHeight="1">
      <c r="A66" s="2">
        <v>10</v>
      </c>
      <c r="B66" s="105" t="s">
        <v>2146</v>
      </c>
      <c r="C66" s="120" t="s">
        <v>2152</v>
      </c>
      <c r="D66" s="99">
        <v>11000</v>
      </c>
      <c r="E66" s="10">
        <v>1</v>
      </c>
      <c r="F66" s="107" t="s">
        <v>135</v>
      </c>
      <c r="G66" s="109"/>
      <c r="H66" s="2"/>
      <c r="I66" s="9"/>
      <c r="J66" s="15"/>
      <c r="K66" s="27"/>
      <c r="L66" s="2"/>
      <c r="M66" s="107"/>
    </row>
    <row r="67" spans="1:13" s="1" customFormat="1" ht="12.9" customHeight="1">
      <c r="A67" s="2">
        <v>10</v>
      </c>
      <c r="B67" s="100" t="s">
        <v>2147</v>
      </c>
      <c r="C67" s="120" t="s">
        <v>2153</v>
      </c>
      <c r="D67" s="77">
        <v>11000</v>
      </c>
      <c r="E67" s="10">
        <v>1</v>
      </c>
      <c r="F67" s="107" t="s">
        <v>135</v>
      </c>
      <c r="G67" s="109"/>
      <c r="H67" s="2"/>
      <c r="I67" s="9"/>
      <c r="J67" s="15"/>
      <c r="K67" s="27"/>
      <c r="L67" s="2"/>
      <c r="M67" s="107"/>
    </row>
    <row r="68" spans="1:13" s="1" customFormat="1" ht="12.9" customHeight="1">
      <c r="A68" s="2">
        <v>10</v>
      </c>
      <c r="B68" s="100" t="s">
        <v>2148</v>
      </c>
      <c r="C68" s="120" t="s">
        <v>2154</v>
      </c>
      <c r="D68" s="77">
        <v>18000</v>
      </c>
      <c r="E68" s="10">
        <v>1</v>
      </c>
      <c r="F68" s="107" t="s">
        <v>135</v>
      </c>
      <c r="G68" s="109"/>
      <c r="H68" s="2"/>
      <c r="I68" s="9"/>
      <c r="J68" s="9"/>
      <c r="K68" s="27"/>
      <c r="L68" s="2"/>
      <c r="M68" s="10"/>
    </row>
    <row r="69" spans="1:13" s="1" customFormat="1" ht="12.9" customHeight="1">
      <c r="A69" s="2">
        <v>10</v>
      </c>
      <c r="B69" s="100" t="s">
        <v>2149</v>
      </c>
      <c r="C69" s="120" t="s">
        <v>2155</v>
      </c>
      <c r="D69" s="77">
        <v>14000</v>
      </c>
      <c r="E69" s="10">
        <v>1</v>
      </c>
      <c r="F69" s="107" t="s">
        <v>135</v>
      </c>
      <c r="G69" s="109"/>
      <c r="H69" s="2"/>
      <c r="I69" s="9"/>
      <c r="J69" s="9"/>
      <c r="K69" s="27"/>
      <c r="L69" s="2"/>
      <c r="M69" s="10"/>
    </row>
    <row r="70" spans="1:13" s="1" customFormat="1" ht="12.9" customHeight="1">
      <c r="A70" s="2">
        <v>10</v>
      </c>
      <c r="B70" s="105" t="s">
        <v>2150</v>
      </c>
      <c r="C70" s="120" t="s">
        <v>2156</v>
      </c>
      <c r="D70" s="77">
        <v>14000</v>
      </c>
      <c r="E70" s="10">
        <v>1</v>
      </c>
      <c r="F70" s="107" t="s">
        <v>135</v>
      </c>
      <c r="G70" s="109"/>
      <c r="H70" s="2"/>
      <c r="I70" s="9"/>
      <c r="J70" s="9"/>
      <c r="K70" s="27"/>
      <c r="L70" s="2"/>
      <c r="M70" s="10"/>
    </row>
    <row r="71" spans="1:13" s="1" customFormat="1" ht="12.9" customHeight="1">
      <c r="A71" s="2"/>
      <c r="B71" s="105"/>
      <c r="C71" s="105"/>
      <c r="D71" s="106"/>
      <c r="E71" s="12"/>
      <c r="F71" s="10"/>
      <c r="G71" s="109"/>
      <c r="H71" s="2"/>
      <c r="I71" s="100"/>
      <c r="J71" s="100"/>
      <c r="K71" s="77"/>
      <c r="L71" s="10"/>
      <c r="M71" s="10"/>
    </row>
    <row r="72" spans="1:13" s="1" customFormat="1" ht="12.9" customHeight="1">
      <c r="A72" s="2"/>
      <c r="B72" s="127"/>
      <c r="C72" s="127"/>
      <c r="D72" s="128"/>
      <c r="E72" s="129"/>
      <c r="F72" s="10"/>
      <c r="G72" s="109"/>
      <c r="H72" s="2"/>
      <c r="I72" s="100"/>
      <c r="J72" s="100"/>
      <c r="K72" s="77"/>
      <c r="L72" s="10"/>
      <c r="M72" s="10"/>
    </row>
    <row r="73" spans="1:13" s="1" customFormat="1" ht="12.9" customHeight="1">
      <c r="A73" s="2"/>
      <c r="B73" s="100"/>
      <c r="C73" s="100"/>
      <c r="D73" s="77"/>
      <c r="E73" s="10"/>
      <c r="F73" s="107"/>
      <c r="G73" s="109"/>
      <c r="H73" s="2"/>
      <c r="I73" s="100"/>
      <c r="J73" s="100"/>
      <c r="K73" s="77"/>
      <c r="L73" s="10"/>
      <c r="M73" s="10"/>
    </row>
    <row r="74" spans="1:13" s="1" customFormat="1" ht="12.9" customHeight="1">
      <c r="A74" s="2"/>
      <c r="B74" s="100"/>
      <c r="C74" s="120"/>
      <c r="D74" s="77"/>
      <c r="E74" s="10"/>
      <c r="F74" s="10"/>
      <c r="G74" s="109"/>
      <c r="H74" s="2"/>
      <c r="I74" s="9"/>
      <c r="J74" s="100"/>
      <c r="K74" s="27"/>
      <c r="L74" s="2"/>
      <c r="M74" s="10"/>
    </row>
    <row r="75" spans="1:13" s="1" customFormat="1" ht="12.9" customHeight="1">
      <c r="A75" s="2"/>
      <c r="B75" s="89"/>
      <c r="C75" s="97"/>
      <c r="D75" s="99"/>
      <c r="E75" s="2"/>
      <c r="F75" s="107"/>
      <c r="G75" s="109"/>
      <c r="H75" s="2"/>
      <c r="I75" s="15"/>
      <c r="J75" s="9"/>
      <c r="K75" s="27"/>
      <c r="L75" s="2"/>
      <c r="M75" s="10"/>
    </row>
    <row r="76" spans="1:13" s="1" customFormat="1" ht="12.9" customHeight="1">
      <c r="A76" s="2"/>
      <c r="B76" s="100"/>
      <c r="C76" s="100"/>
      <c r="D76" s="77"/>
      <c r="E76" s="10"/>
      <c r="F76" s="107"/>
      <c r="G76" s="109"/>
      <c r="H76" s="2"/>
      <c r="I76" s="9"/>
      <c r="J76" s="9"/>
      <c r="K76" s="27"/>
      <c r="L76" s="2"/>
      <c r="M76" s="10"/>
    </row>
    <row r="77" spans="1:13" s="1" customFormat="1" ht="12.9" customHeight="1">
      <c r="A77" s="2"/>
      <c r="B77" s="100"/>
      <c r="C77" s="100"/>
      <c r="D77" s="77"/>
      <c r="E77" s="10"/>
      <c r="F77" s="10"/>
      <c r="G77" s="109"/>
      <c r="H77" s="2"/>
      <c r="I77" s="9"/>
      <c r="J77" s="9"/>
      <c r="K77" s="27"/>
      <c r="L77" s="2"/>
      <c r="M77" s="2"/>
    </row>
    <row r="78" spans="1:13" s="1" customFormat="1" ht="12.9" customHeight="1">
      <c r="A78" s="2"/>
      <c r="B78" s="105"/>
      <c r="C78" s="105"/>
      <c r="D78" s="106"/>
      <c r="E78" s="12"/>
      <c r="F78" s="107"/>
      <c r="G78" s="109"/>
      <c r="H78" s="2"/>
      <c r="I78" s="9"/>
      <c r="J78" s="15"/>
      <c r="K78" s="27"/>
      <c r="L78" s="2"/>
      <c r="M78" s="2"/>
    </row>
    <row r="79" spans="1:13" s="1" customFormat="1" ht="12.9" customHeight="1">
      <c r="A79" s="2"/>
      <c r="B79" s="105"/>
      <c r="C79" s="105"/>
      <c r="D79" s="106"/>
      <c r="E79" s="12"/>
      <c r="F79" s="107"/>
      <c r="G79" s="109"/>
      <c r="H79" s="2"/>
      <c r="I79" s="9"/>
      <c r="J79" s="15"/>
      <c r="K79" s="27"/>
      <c r="L79" s="2"/>
      <c r="M79" s="2"/>
    </row>
    <row r="80" spans="1:13" s="1" customFormat="1" ht="12.9" customHeight="1">
      <c r="A80" s="8"/>
      <c r="B80" s="105"/>
      <c r="C80" s="105"/>
      <c r="D80" s="106"/>
      <c r="E80" s="12"/>
      <c r="F80" s="10"/>
      <c r="G80" s="109"/>
      <c r="H80" s="2"/>
      <c r="I80" s="9"/>
      <c r="J80" s="15"/>
      <c r="K80" s="27"/>
      <c r="L80" s="2"/>
      <c r="M80" s="10"/>
    </row>
    <row r="81" spans="1:13" s="1" customFormat="1" ht="12.9" customHeight="1">
      <c r="A81" s="8"/>
      <c r="B81" s="105"/>
      <c r="C81" s="105"/>
      <c r="D81" s="106"/>
      <c r="E81" s="12"/>
      <c r="F81" s="12"/>
      <c r="G81" s="109"/>
      <c r="H81" s="2"/>
      <c r="I81" s="105"/>
      <c r="J81" s="105"/>
      <c r="K81" s="106"/>
      <c r="L81" s="12"/>
      <c r="M81" s="10"/>
    </row>
    <row r="82" spans="1:13" s="1" customFormat="1" ht="12.9" customHeight="1">
      <c r="A82" s="8"/>
      <c r="B82" s="105"/>
      <c r="C82" s="105"/>
      <c r="D82" s="106"/>
      <c r="E82" s="12"/>
      <c r="F82" s="12"/>
      <c r="G82" s="109"/>
      <c r="H82" s="2"/>
      <c r="I82" s="105"/>
      <c r="J82" s="105"/>
      <c r="K82" s="106"/>
      <c r="L82" s="12"/>
      <c r="M82" s="10"/>
    </row>
    <row r="83" spans="1:13" s="1" customFormat="1" ht="12.9" customHeight="1">
      <c r="A83" s="8"/>
      <c r="B83" s="105"/>
      <c r="C83" s="105"/>
      <c r="D83" s="106"/>
      <c r="E83" s="12"/>
      <c r="F83" s="12"/>
      <c r="G83" s="109"/>
      <c r="H83" s="2"/>
      <c r="I83" s="9"/>
      <c r="J83" s="15"/>
      <c r="K83" s="27"/>
      <c r="L83" s="2"/>
      <c r="M83" s="10"/>
    </row>
    <row r="84" spans="1:13" s="1" customFormat="1" ht="12.9" customHeight="1">
      <c r="A84" s="8"/>
      <c r="B84" s="105"/>
      <c r="C84" s="105"/>
      <c r="D84" s="106"/>
      <c r="E84" s="12"/>
      <c r="F84" s="12"/>
      <c r="G84" s="109"/>
      <c r="H84" s="2"/>
      <c r="I84" s="9"/>
      <c r="J84" s="15"/>
      <c r="K84" s="27"/>
      <c r="L84" s="2"/>
      <c r="M84" s="10"/>
    </row>
    <row r="85" spans="1:13" s="1" customFormat="1" ht="12.9" customHeight="1">
      <c r="A85" s="8"/>
      <c r="B85" s="105"/>
      <c r="C85" s="105"/>
      <c r="D85" s="106"/>
      <c r="E85" s="12"/>
      <c r="F85" s="12"/>
      <c r="G85" s="109"/>
      <c r="H85" s="2"/>
      <c r="I85" s="9"/>
      <c r="J85" s="9"/>
      <c r="K85" s="27"/>
      <c r="L85" s="2"/>
      <c r="M85" s="10"/>
    </row>
    <row r="86" spans="1:13" s="1" customFormat="1" ht="12.9" customHeight="1">
      <c r="A86" s="8"/>
      <c r="B86" s="105"/>
      <c r="C86" s="105"/>
      <c r="D86" s="106"/>
      <c r="E86" s="12"/>
      <c r="F86" s="12"/>
      <c r="G86" s="109"/>
      <c r="H86" s="2"/>
      <c r="I86" s="9"/>
      <c r="J86" s="9"/>
      <c r="K86" s="27"/>
      <c r="L86" s="2"/>
      <c r="M86" s="10"/>
    </row>
    <row r="87" spans="1:13" s="1" customFormat="1" ht="12.9" customHeight="1">
      <c r="A87" s="8"/>
      <c r="B87" s="100"/>
      <c r="C87" s="120"/>
      <c r="D87" s="77"/>
      <c r="E87" s="10"/>
      <c r="F87" s="107"/>
      <c r="G87" s="109"/>
      <c r="H87" s="2"/>
      <c r="I87" s="9"/>
      <c r="J87" s="9"/>
      <c r="K87" s="27"/>
      <c r="L87" s="2"/>
      <c r="M87" s="10"/>
    </row>
    <row r="88" spans="1:13" s="1" customFormat="1" ht="12.9" customHeight="1">
      <c r="A88" s="8"/>
      <c r="B88" s="100"/>
      <c r="C88" s="120"/>
      <c r="D88" s="77"/>
      <c r="E88" s="10"/>
      <c r="F88" s="107"/>
      <c r="G88" s="109"/>
      <c r="H88" s="2"/>
      <c r="I88" s="9"/>
      <c r="J88" s="9"/>
      <c r="K88" s="77"/>
      <c r="L88" s="10"/>
      <c r="M88" s="2"/>
    </row>
    <row r="89" spans="1:13" s="1" customFormat="1" ht="12.9" customHeight="1">
      <c r="A89" s="8"/>
      <c r="B89" s="9"/>
      <c r="C89" s="9"/>
      <c r="D89" s="27"/>
      <c r="E89" s="2"/>
      <c r="F89" s="107"/>
      <c r="G89" s="109"/>
      <c r="H89" s="2"/>
      <c r="I89" s="9"/>
      <c r="J89" s="9"/>
      <c r="K89" s="77"/>
      <c r="L89" s="10"/>
      <c r="M89" s="2"/>
    </row>
    <row r="90" spans="1:13" s="1" customFormat="1" ht="12.9" customHeight="1">
      <c r="A90" s="8"/>
      <c r="B90" s="9"/>
      <c r="C90" s="15"/>
      <c r="D90" s="27"/>
      <c r="E90" s="2"/>
      <c r="F90" s="107"/>
      <c r="G90" s="109"/>
      <c r="H90" s="2"/>
      <c r="I90" s="112"/>
      <c r="J90" s="9"/>
      <c r="K90" s="27"/>
      <c r="L90" s="2"/>
      <c r="M90" s="12"/>
    </row>
    <row r="91" spans="1:13" s="1" customFormat="1" ht="12.9" customHeight="1">
      <c r="A91" s="8"/>
      <c r="B91" s="9"/>
      <c r="C91" s="15"/>
      <c r="D91" s="27"/>
      <c r="E91" s="2"/>
      <c r="F91" s="12"/>
      <c r="G91" s="109"/>
      <c r="H91" s="2"/>
      <c r="I91" s="100"/>
      <c r="J91" s="100"/>
      <c r="K91" s="77"/>
      <c r="L91" s="10"/>
      <c r="M91" s="12"/>
    </row>
    <row r="92" spans="1:13" s="1" customFormat="1" ht="12.9" customHeight="1">
      <c r="A92" s="8"/>
      <c r="B92" s="105"/>
      <c r="C92" s="105"/>
      <c r="D92" s="106"/>
      <c r="E92" s="12"/>
      <c r="F92" s="12"/>
      <c r="G92" s="109"/>
      <c r="H92" s="2"/>
      <c r="I92" s="112"/>
      <c r="J92" s="9"/>
      <c r="K92" s="27"/>
      <c r="L92" s="2"/>
      <c r="M92" s="12"/>
    </row>
    <row r="93" spans="1:13" s="1" customFormat="1" ht="12.9" customHeight="1">
      <c r="A93" s="8"/>
      <c r="B93" s="105"/>
      <c r="C93" s="105"/>
      <c r="D93" s="106"/>
      <c r="E93" s="12"/>
      <c r="F93" s="12"/>
      <c r="G93" s="109"/>
      <c r="H93" s="2"/>
      <c r="I93" s="9"/>
      <c r="J93" s="9"/>
      <c r="K93" s="27"/>
      <c r="L93" s="2"/>
      <c r="M93" s="2"/>
    </row>
    <row r="94" spans="1:13" s="1" customFormat="1" ht="12.9" customHeight="1">
      <c r="A94" s="8"/>
      <c r="B94" s="9"/>
      <c r="C94" s="15"/>
      <c r="D94" s="27"/>
      <c r="E94" s="2"/>
      <c r="F94" s="12"/>
      <c r="G94" s="109"/>
      <c r="H94" s="2"/>
      <c r="I94" s="9"/>
      <c r="J94" s="9"/>
      <c r="K94" s="27"/>
      <c r="L94" s="3"/>
      <c r="M94" s="2"/>
    </row>
    <row r="95" spans="1:13" s="1" customFormat="1" ht="12.9" customHeight="1">
      <c r="A95" s="8"/>
      <c r="B95" s="9"/>
      <c r="C95" s="15"/>
      <c r="D95" s="27"/>
      <c r="E95" s="2"/>
      <c r="F95" s="12"/>
      <c r="G95" s="109"/>
      <c r="H95" s="2"/>
      <c r="I95" s="9"/>
      <c r="J95" s="9"/>
      <c r="K95" s="183"/>
      <c r="L95" s="3"/>
      <c r="M95" s="2"/>
    </row>
    <row r="96" spans="1:13" s="1" customFormat="1" ht="12.9" customHeight="1">
      <c r="A96" s="8"/>
      <c r="B96" s="100"/>
      <c r="C96" s="120"/>
      <c r="D96" s="77"/>
      <c r="E96" s="10"/>
      <c r="F96" s="12"/>
      <c r="G96" s="109"/>
      <c r="H96" s="2"/>
      <c r="I96" s="9"/>
      <c r="J96" s="9"/>
      <c r="K96" s="27"/>
      <c r="L96" s="2"/>
      <c r="M96" s="2"/>
    </row>
    <row r="97" spans="1:250" s="1" customFormat="1" ht="12.9" customHeight="1">
      <c r="A97" s="8"/>
      <c r="B97" s="105"/>
      <c r="C97" s="110"/>
      <c r="D97" s="111"/>
      <c r="E97" s="13"/>
      <c r="F97" s="12"/>
      <c r="G97" s="109"/>
      <c r="H97" s="2"/>
      <c r="I97" s="9"/>
      <c r="J97" s="9"/>
      <c r="K97" s="27"/>
      <c r="L97" s="2"/>
      <c r="M97" s="2"/>
    </row>
    <row r="98" spans="1:250" s="1" customFormat="1" ht="12.9" customHeight="1">
      <c r="A98" s="8"/>
      <c r="B98" s="112"/>
      <c r="C98" s="9"/>
      <c r="D98" s="27"/>
      <c r="E98" s="2"/>
      <c r="F98" s="12"/>
      <c r="G98" s="109"/>
      <c r="H98" s="2"/>
      <c r="I98" s="105"/>
      <c r="J98" s="105"/>
      <c r="K98" s="106"/>
      <c r="L98" s="12"/>
      <c r="M98" s="2"/>
    </row>
    <row r="99" spans="1:250" s="1" customFormat="1" ht="12.9" customHeight="1">
      <c r="A99" s="8"/>
      <c r="B99" s="112"/>
      <c r="C99" s="9"/>
      <c r="D99" s="27"/>
      <c r="E99" s="2"/>
      <c r="F99" s="2"/>
      <c r="G99" s="109"/>
      <c r="H99" s="2"/>
      <c r="I99" s="101"/>
      <c r="J99" s="105"/>
      <c r="K99" s="106"/>
      <c r="L99" s="2"/>
      <c r="M99" s="12"/>
    </row>
    <row r="100" spans="1:250" s="1" customFormat="1" ht="12.9" customHeight="1">
      <c r="A100" s="8"/>
      <c r="B100" s="105"/>
      <c r="C100" s="120"/>
      <c r="D100" s="77"/>
      <c r="E100" s="10"/>
      <c r="F100" s="2"/>
      <c r="G100" s="109"/>
      <c r="H100" s="2"/>
      <c r="I100" s="105"/>
      <c r="J100" s="105"/>
      <c r="K100" s="106"/>
      <c r="L100" s="12"/>
      <c r="M100" s="12"/>
    </row>
    <row r="101" spans="1:250" s="1" customFormat="1" ht="12.9" customHeight="1">
      <c r="A101" s="8"/>
      <c r="B101" s="105"/>
      <c r="C101" s="120"/>
      <c r="D101" s="77"/>
      <c r="E101" s="10"/>
      <c r="F101" s="12"/>
      <c r="G101" s="109"/>
      <c r="H101" s="2"/>
      <c r="I101" s="105"/>
      <c r="J101" s="105"/>
      <c r="K101" s="106"/>
      <c r="L101" s="12"/>
      <c r="M101" s="12"/>
    </row>
    <row r="102" spans="1:250" s="1" customFormat="1" ht="12.9" customHeight="1">
      <c r="A102" s="8"/>
      <c r="B102" s="105"/>
      <c r="C102" s="120"/>
      <c r="D102" s="77"/>
      <c r="E102" s="10"/>
      <c r="F102" s="12"/>
      <c r="G102" s="109"/>
      <c r="H102" s="2"/>
      <c r="I102" s="105"/>
      <c r="J102" s="105"/>
      <c r="K102" s="106"/>
      <c r="L102" s="12"/>
      <c r="M102" s="12"/>
    </row>
    <row r="103" spans="1:250" s="1" customFormat="1" ht="12.9" customHeight="1">
      <c r="A103" s="8"/>
      <c r="B103" s="89"/>
      <c r="C103" s="97"/>
      <c r="D103" s="99"/>
      <c r="E103" s="90"/>
      <c r="F103" s="12"/>
      <c r="G103" s="109"/>
      <c r="H103" s="2"/>
      <c r="I103" s="127"/>
      <c r="J103" s="127"/>
      <c r="K103" s="128"/>
      <c r="L103" s="129"/>
      <c r="M103" s="12"/>
    </row>
    <row r="104" spans="1:250" s="1" customFormat="1" ht="12.9" customHeight="1">
      <c r="A104" s="8"/>
      <c r="B104" s="105"/>
      <c r="C104" s="120"/>
      <c r="D104" s="77"/>
      <c r="E104" s="10"/>
      <c r="F104" s="12"/>
      <c r="G104" s="109"/>
      <c r="H104" s="2"/>
      <c r="I104" s="100"/>
      <c r="J104" s="100"/>
      <c r="K104" s="77"/>
      <c r="L104" s="10"/>
      <c r="M104" s="12"/>
    </row>
    <row r="105" spans="1:250" s="1" customFormat="1" ht="12.9" customHeight="1">
      <c r="A105" s="8"/>
      <c r="B105" s="9"/>
      <c r="C105" s="9"/>
      <c r="D105" s="77"/>
      <c r="E105" s="10"/>
      <c r="F105" s="12"/>
      <c r="G105" s="109"/>
      <c r="H105" s="2"/>
      <c r="I105" s="9"/>
      <c r="J105" s="9"/>
      <c r="K105" s="227"/>
      <c r="L105" s="2"/>
      <c r="M105" s="10"/>
    </row>
    <row r="106" spans="1:250" s="1" customFormat="1" ht="12.9" customHeight="1">
      <c r="A106" s="8"/>
      <c r="B106" s="9"/>
      <c r="C106" s="9"/>
      <c r="D106" s="77"/>
      <c r="E106" s="10"/>
      <c r="F106" s="10"/>
      <c r="G106" s="109"/>
      <c r="H106" s="2"/>
      <c r="I106" s="9"/>
      <c r="J106" s="15"/>
      <c r="K106" s="227"/>
      <c r="L106" s="2"/>
      <c r="M106" s="10"/>
    </row>
    <row r="107" spans="1:250" s="1" customFormat="1" ht="12.9" customHeight="1">
      <c r="A107" s="8"/>
      <c r="B107" s="9"/>
      <c r="C107" s="9"/>
      <c r="D107" s="27"/>
      <c r="E107" s="2"/>
      <c r="F107" s="12"/>
      <c r="G107" s="109"/>
      <c r="H107" s="2"/>
      <c r="I107" s="9"/>
      <c r="J107" s="15"/>
      <c r="K107" s="227"/>
      <c r="L107" s="2"/>
      <c r="M107" s="10"/>
    </row>
    <row r="108" spans="1:250" s="1" customFormat="1" ht="12.9" customHeight="1">
      <c r="A108" s="8"/>
      <c r="B108" s="112"/>
      <c r="C108" s="9"/>
      <c r="D108" s="27"/>
      <c r="E108" s="2"/>
      <c r="F108" s="12"/>
      <c r="G108" s="109"/>
      <c r="H108" s="2"/>
      <c r="I108" s="9"/>
      <c r="J108" s="15"/>
      <c r="K108" s="77"/>
      <c r="L108" s="10"/>
      <c r="M108" s="10"/>
    </row>
    <row r="109" spans="1:250" s="1" customFormat="1" ht="12.9" customHeight="1">
      <c r="A109" s="8"/>
      <c r="B109" s="112"/>
      <c r="C109" s="9"/>
      <c r="D109" s="27"/>
      <c r="E109" s="2"/>
      <c r="F109" s="12"/>
      <c r="G109" s="109"/>
      <c r="H109" s="2"/>
      <c r="I109" s="9"/>
      <c r="J109" s="15"/>
      <c r="K109" s="77"/>
      <c r="L109" s="10"/>
      <c r="M109" s="10"/>
    </row>
    <row r="110" spans="1:250" s="1" customFormat="1" ht="12.9" customHeight="1">
      <c r="A110" s="8"/>
      <c r="B110" s="105"/>
      <c r="C110" s="120"/>
      <c r="D110" s="77"/>
      <c r="E110" s="10"/>
      <c r="F110" s="12"/>
      <c r="G110" s="109"/>
      <c r="H110" s="2"/>
      <c r="I110" s="89"/>
      <c r="J110" s="92"/>
      <c r="K110" s="99"/>
      <c r="L110" s="10"/>
      <c r="M110" s="12"/>
    </row>
    <row r="111" spans="1:250" s="1" customFormat="1" ht="12.9" customHeight="1">
      <c r="A111" s="8"/>
      <c r="B111" s="105"/>
      <c r="C111" s="120"/>
      <c r="D111" s="77"/>
      <c r="E111" s="10"/>
      <c r="F111" s="10"/>
      <c r="G111" s="109"/>
      <c r="H111" s="2"/>
      <c r="I111" s="89"/>
      <c r="J111" s="92"/>
      <c r="K111" s="99"/>
      <c r="L111" s="10"/>
      <c r="M111" s="12"/>
      <c r="IP111" s="5"/>
    </row>
    <row r="112" spans="1:250" s="1" customFormat="1" ht="12.9" customHeight="1">
      <c r="A112" s="8"/>
      <c r="B112" s="105"/>
      <c r="C112" s="120"/>
      <c r="D112" s="77"/>
      <c r="E112" s="10"/>
      <c r="F112" s="12"/>
      <c r="G112" s="109"/>
      <c r="H112" s="2"/>
      <c r="I112" s="94"/>
      <c r="J112" s="92"/>
      <c r="K112" s="96"/>
      <c r="L112" s="10"/>
      <c r="M112" s="12"/>
      <c r="IP112" s="5"/>
    </row>
    <row r="113" spans="1:250" s="1" customFormat="1" ht="12.9" customHeight="1">
      <c r="A113" s="8"/>
      <c r="B113" s="105"/>
      <c r="C113" s="120"/>
      <c r="D113" s="77"/>
      <c r="E113" s="10"/>
      <c r="F113" s="12"/>
      <c r="G113" s="109"/>
      <c r="H113" s="2"/>
      <c r="I113" s="94"/>
      <c r="J113" s="98"/>
      <c r="K113" s="183"/>
      <c r="L113" s="184"/>
      <c r="M113" s="12"/>
      <c r="IP113" s="5"/>
    </row>
    <row r="114" spans="1:250" s="1" customFormat="1" ht="12.9" customHeight="1">
      <c r="A114" s="8"/>
      <c r="B114" s="105"/>
      <c r="C114" s="120"/>
      <c r="D114" s="77"/>
      <c r="E114" s="10"/>
      <c r="F114" s="10"/>
      <c r="G114" s="109"/>
      <c r="H114" s="2"/>
      <c r="I114" s="94"/>
      <c r="J114" s="98"/>
      <c r="K114" s="183"/>
      <c r="L114" s="184"/>
      <c r="M114" s="12"/>
      <c r="IP114" s="5"/>
    </row>
    <row r="115" spans="1:250" s="1" customFormat="1" ht="12.9" customHeight="1">
      <c r="A115" s="8"/>
      <c r="B115" s="9"/>
      <c r="C115" s="15"/>
      <c r="D115" s="27"/>
      <c r="E115" s="2"/>
      <c r="F115" s="10"/>
      <c r="G115" s="109"/>
      <c r="H115" s="2"/>
      <c r="I115" s="94"/>
      <c r="J115" s="98"/>
      <c r="K115" s="183"/>
      <c r="L115" s="184"/>
      <c r="M115" s="12"/>
      <c r="IP115" s="5"/>
    </row>
    <row r="116" spans="1:250" s="1" customFormat="1" ht="12.9" customHeight="1">
      <c r="A116" s="8"/>
      <c r="B116" s="9"/>
      <c r="C116" s="15"/>
      <c r="D116" s="27"/>
      <c r="E116" s="2"/>
      <c r="F116" s="10"/>
      <c r="G116" s="109"/>
      <c r="H116" s="2"/>
      <c r="I116" s="94"/>
      <c r="J116" s="98"/>
      <c r="K116" s="183"/>
      <c r="L116" s="184"/>
      <c r="M116" s="12"/>
      <c r="IP116" s="5"/>
    </row>
    <row r="117" spans="1:250" s="1" customFormat="1" ht="12.9" customHeight="1">
      <c r="A117" s="8"/>
      <c r="B117" s="100"/>
      <c r="C117" s="15"/>
      <c r="D117" s="77"/>
      <c r="E117" s="10"/>
      <c r="F117" s="10"/>
      <c r="G117" s="109"/>
      <c r="H117" s="2"/>
      <c r="I117" s="9"/>
      <c r="J117" s="9"/>
      <c r="K117" s="27"/>
      <c r="L117" s="2"/>
      <c r="M117" s="107"/>
      <c r="IP117" s="5"/>
    </row>
    <row r="118" spans="1:250" s="1" customFormat="1" ht="12.9" customHeight="1">
      <c r="A118" s="8"/>
      <c r="B118" s="123"/>
      <c r="C118" s="123"/>
      <c r="D118" s="124"/>
      <c r="E118" s="125"/>
      <c r="F118" s="10"/>
      <c r="G118" s="109"/>
      <c r="H118" s="2"/>
      <c r="I118" s="9"/>
      <c r="J118" s="9"/>
      <c r="K118" s="27"/>
      <c r="L118" s="2"/>
      <c r="M118" s="107"/>
      <c r="IP118" s="5"/>
    </row>
    <row r="119" spans="1:250" s="1" customFormat="1" ht="12.9" customHeight="1">
      <c r="A119" s="8"/>
      <c r="B119" s="100"/>
      <c r="C119" s="123"/>
      <c r="D119" s="77"/>
      <c r="E119" s="10"/>
      <c r="F119" s="10"/>
      <c r="G119" s="109"/>
      <c r="H119" s="2"/>
      <c r="I119" s="89"/>
      <c r="J119" s="92"/>
      <c r="K119" s="95"/>
      <c r="L119" s="185"/>
      <c r="M119" s="12"/>
      <c r="IP119" s="5"/>
    </row>
    <row r="120" spans="1:250" s="1" customFormat="1" ht="12.9" customHeight="1">
      <c r="A120" s="8"/>
      <c r="B120" s="9"/>
      <c r="C120" s="123"/>
      <c r="D120" s="27"/>
      <c r="E120" s="2"/>
      <c r="F120" s="10"/>
      <c r="G120" s="109"/>
      <c r="H120" s="2"/>
      <c r="I120" s="9"/>
      <c r="J120" s="9"/>
      <c r="K120" s="27"/>
      <c r="L120" s="2"/>
      <c r="M120" s="12"/>
      <c r="IP120" s="5"/>
    </row>
    <row r="121" spans="1:250" s="1" customFormat="1" ht="12.9" customHeight="1">
      <c r="A121" s="8"/>
      <c r="B121" s="112"/>
      <c r="C121" s="9"/>
      <c r="D121" s="27"/>
      <c r="E121" s="2"/>
      <c r="F121" s="10"/>
      <c r="G121" s="109"/>
      <c r="H121" s="2"/>
      <c r="I121" s="100"/>
      <c r="J121" s="9"/>
      <c r="K121" s="77"/>
      <c r="L121" s="10"/>
      <c r="M121" s="12"/>
      <c r="IP121" s="5"/>
    </row>
    <row r="122" spans="1:250" ht="12.9" customHeight="1">
      <c r="A122" s="8"/>
      <c r="B122" s="9"/>
      <c r="C122" s="15"/>
      <c r="D122" s="27"/>
      <c r="E122" s="2"/>
      <c r="F122" s="107"/>
      <c r="G122" s="59"/>
      <c r="H122" s="2"/>
      <c r="I122" s="100"/>
      <c r="J122" s="9"/>
      <c r="K122" s="77"/>
      <c r="L122" s="10"/>
      <c r="M122" s="12"/>
    </row>
    <row r="123" spans="1:250" s="1" customFormat="1" ht="12.9" customHeight="1">
      <c r="A123" s="8"/>
      <c r="B123" s="9"/>
      <c r="C123" s="15"/>
      <c r="D123" s="27"/>
      <c r="E123" s="2"/>
      <c r="F123" s="107"/>
      <c r="G123" s="109"/>
      <c r="H123" s="2"/>
      <c r="I123" s="89"/>
      <c r="J123" s="92"/>
      <c r="K123" s="183"/>
      <c r="L123" s="184"/>
      <c r="M123" s="12"/>
      <c r="IP123" s="5"/>
    </row>
    <row r="124" spans="1:250" s="1" customFormat="1" ht="12.9" customHeight="1">
      <c r="A124" s="8"/>
      <c r="B124" s="9"/>
      <c r="C124" s="15"/>
      <c r="D124" s="27"/>
      <c r="E124" s="2"/>
      <c r="F124" s="107"/>
      <c r="G124" s="109"/>
      <c r="H124" s="2"/>
      <c r="I124" s="89"/>
      <c r="J124" s="92"/>
      <c r="K124" s="95"/>
      <c r="L124" s="185"/>
      <c r="M124" s="10"/>
      <c r="IP124" s="5"/>
    </row>
    <row r="125" spans="1:250" s="1" customFormat="1" ht="12.9" customHeight="1">
      <c r="A125" s="8"/>
      <c r="B125" s="9"/>
      <c r="C125" s="15"/>
      <c r="D125" s="27"/>
      <c r="E125" s="2"/>
      <c r="F125" s="107"/>
      <c r="G125" s="109"/>
      <c r="H125" s="2"/>
      <c r="I125" s="89"/>
      <c r="J125" s="92"/>
      <c r="K125" s="95"/>
      <c r="L125" s="185"/>
      <c r="M125" s="10"/>
      <c r="IP125" s="5"/>
    </row>
    <row r="126" spans="1:250" s="1" customFormat="1" ht="12.9" customHeight="1">
      <c r="A126" s="34"/>
      <c r="B126" s="18"/>
      <c r="C126" s="274"/>
      <c r="D126" s="132"/>
      <c r="E126" s="20"/>
      <c r="F126" s="233"/>
      <c r="G126" s="109"/>
      <c r="H126" s="20"/>
      <c r="I126" s="275"/>
      <c r="J126" s="276"/>
      <c r="K126" s="277"/>
      <c r="L126" s="278"/>
      <c r="M126" s="13"/>
      <c r="IP126" s="5"/>
    </row>
    <row r="127" spans="1:250" s="1" customFormat="1" ht="16.5" customHeight="1">
      <c r="A127" s="291"/>
      <c r="B127" s="291"/>
      <c r="C127" s="291"/>
      <c r="D127" s="292"/>
      <c r="E127" s="291"/>
      <c r="F127" s="291"/>
      <c r="G127" s="293"/>
      <c r="H127" s="291"/>
      <c r="I127" s="294"/>
      <c r="J127" s="291"/>
      <c r="K127" s="295"/>
      <c r="L127" s="291"/>
      <c r="M127" s="291"/>
    </row>
    <row r="128" spans="1:250" s="1" customFormat="1" ht="12.9" customHeight="1">
      <c r="A128" s="238"/>
      <c r="B128" s="245"/>
      <c r="C128" s="279"/>
      <c r="D128" s="246"/>
      <c r="E128" s="247"/>
      <c r="F128" s="247"/>
      <c r="G128" s="242"/>
      <c r="H128" s="241"/>
      <c r="I128" s="271"/>
      <c r="J128" s="241"/>
      <c r="K128" s="265"/>
      <c r="L128" s="241"/>
      <c r="M128" s="241"/>
    </row>
    <row r="129" spans="1:13" s="1" customFormat="1" ht="12.9" customHeight="1">
      <c r="A129" s="238"/>
      <c r="B129" s="245"/>
      <c r="C129" s="279"/>
      <c r="D129" s="246"/>
      <c r="E129" s="247"/>
      <c r="F129" s="247"/>
      <c r="G129" s="242"/>
      <c r="H129" s="241"/>
      <c r="I129" s="271"/>
      <c r="J129" s="239"/>
      <c r="K129" s="265"/>
      <c r="L129" s="241"/>
      <c r="M129" s="241"/>
    </row>
    <row r="130" spans="1:13" s="1" customFormat="1" ht="12.9" customHeight="1">
      <c r="A130" s="238"/>
      <c r="B130" s="245"/>
      <c r="C130" s="245"/>
      <c r="D130" s="246"/>
      <c r="E130" s="247"/>
      <c r="F130" s="257"/>
      <c r="G130" s="242"/>
      <c r="H130" s="241"/>
      <c r="I130" s="245"/>
      <c r="J130" s="245"/>
      <c r="K130" s="246"/>
      <c r="L130" s="247"/>
      <c r="M130" s="241"/>
    </row>
    <row r="131" spans="1:13" s="1" customFormat="1" ht="12.9" customHeight="1">
      <c r="A131" s="238"/>
      <c r="B131" s="239"/>
      <c r="C131" s="239"/>
      <c r="D131" s="240"/>
      <c r="E131" s="241"/>
      <c r="F131" s="257"/>
      <c r="G131" s="242"/>
      <c r="H131" s="241"/>
      <c r="I131" s="239"/>
      <c r="J131" s="239"/>
      <c r="K131" s="240"/>
      <c r="L131" s="241"/>
      <c r="M131" s="241"/>
    </row>
    <row r="132" spans="1:13" s="1" customFormat="1" ht="12.9" customHeight="1">
      <c r="A132" s="238"/>
      <c r="B132" s="239"/>
      <c r="C132" s="239"/>
      <c r="D132" s="240"/>
      <c r="E132" s="241"/>
      <c r="F132" s="241"/>
      <c r="G132" s="242"/>
      <c r="H132" s="241"/>
      <c r="I132" s="245"/>
      <c r="J132" s="245"/>
      <c r="K132" s="246"/>
      <c r="L132" s="247"/>
      <c r="M132" s="241"/>
    </row>
    <row r="133" spans="1:13" s="1" customFormat="1" ht="12.9" customHeight="1">
      <c r="A133" s="238"/>
      <c r="B133" s="239"/>
      <c r="C133" s="239"/>
      <c r="D133" s="240"/>
      <c r="E133" s="241"/>
      <c r="F133" s="241"/>
      <c r="G133" s="242"/>
      <c r="H133" s="241"/>
      <c r="I133" s="239"/>
      <c r="J133" s="239"/>
      <c r="K133" s="240"/>
      <c r="L133" s="241"/>
      <c r="M133" s="241"/>
    </row>
    <row r="134" spans="1:13" s="1" customFormat="1" ht="12.9" customHeight="1">
      <c r="A134" s="238"/>
      <c r="B134" s="245"/>
      <c r="C134" s="245"/>
      <c r="D134" s="246"/>
      <c r="E134" s="247"/>
      <c r="F134" s="241"/>
      <c r="G134" s="242"/>
      <c r="H134" s="241"/>
      <c r="I134" s="239"/>
      <c r="J134" s="243"/>
      <c r="K134" s="240"/>
      <c r="L134" s="241"/>
      <c r="M134" s="241"/>
    </row>
    <row r="135" spans="1:13" s="1" customFormat="1" ht="12.9" customHeight="1">
      <c r="A135" s="238"/>
      <c r="B135" s="249"/>
      <c r="C135" s="253"/>
      <c r="D135" s="256"/>
      <c r="E135" s="280"/>
      <c r="F135" s="241"/>
      <c r="G135" s="242"/>
      <c r="H135" s="241"/>
      <c r="I135" s="239"/>
      <c r="J135" s="243"/>
      <c r="K135" s="240"/>
      <c r="L135" s="241"/>
      <c r="M135" s="241"/>
    </row>
    <row r="136" spans="1:13" s="1" customFormat="1" ht="12.9" customHeight="1">
      <c r="A136" s="238"/>
      <c r="B136" s="245"/>
      <c r="C136" s="245"/>
      <c r="D136" s="281"/>
      <c r="E136" s="280"/>
      <c r="F136" s="241"/>
      <c r="G136" s="242"/>
      <c r="H136" s="241"/>
      <c r="I136" s="245"/>
      <c r="J136" s="245"/>
      <c r="K136" s="246"/>
      <c r="L136" s="247"/>
      <c r="M136" s="241"/>
    </row>
    <row r="137" spans="1:13" s="1" customFormat="1" ht="12.9" customHeight="1">
      <c r="A137" s="238"/>
      <c r="B137" s="245"/>
      <c r="C137" s="245"/>
      <c r="D137" s="281"/>
      <c r="E137" s="280"/>
      <c r="F137" s="241"/>
      <c r="G137" s="242"/>
      <c r="H137" s="241"/>
      <c r="I137" s="245"/>
      <c r="J137" s="245"/>
      <c r="K137" s="281"/>
      <c r="L137" s="247"/>
      <c r="M137" s="241"/>
    </row>
    <row r="138" spans="1:13" s="1" customFormat="1" ht="12.9" customHeight="1">
      <c r="A138" s="238"/>
      <c r="B138" s="245"/>
      <c r="C138" s="245"/>
      <c r="D138" s="281"/>
      <c r="E138" s="247"/>
      <c r="F138" s="241"/>
      <c r="G138" s="242"/>
      <c r="H138" s="241"/>
      <c r="I138" s="239"/>
      <c r="J138" s="239"/>
      <c r="K138" s="240"/>
      <c r="L138" s="241"/>
      <c r="M138" s="244"/>
    </row>
    <row r="139" spans="1:13" s="1" customFormat="1" ht="12.9" customHeight="1">
      <c r="A139" s="238"/>
      <c r="B139" s="245"/>
      <c r="C139" s="245"/>
      <c r="D139" s="240"/>
      <c r="E139" s="241"/>
      <c r="F139" s="241"/>
      <c r="G139" s="242"/>
      <c r="H139" s="241"/>
      <c r="I139" s="245"/>
      <c r="J139" s="245"/>
      <c r="K139" s="246"/>
      <c r="L139" s="247"/>
      <c r="M139" s="241"/>
    </row>
    <row r="140" spans="1:13" s="1" customFormat="1" ht="12.9" customHeight="1">
      <c r="A140" s="238"/>
      <c r="B140" s="245"/>
      <c r="C140" s="245"/>
      <c r="D140" s="240"/>
      <c r="E140" s="241"/>
      <c r="F140" s="241"/>
      <c r="G140" s="242"/>
      <c r="H140" s="241"/>
      <c r="I140" s="245"/>
      <c r="J140" s="245"/>
      <c r="K140" s="246"/>
      <c r="L140" s="247"/>
      <c r="M140" s="241"/>
    </row>
    <row r="141" spans="1:13" s="1" customFormat="1" ht="12.9" customHeight="1">
      <c r="A141" s="238"/>
      <c r="B141" s="245"/>
      <c r="C141" s="245"/>
      <c r="D141" s="240"/>
      <c r="E141" s="241"/>
      <c r="F141" s="241"/>
      <c r="G141" s="242"/>
      <c r="H141" s="241"/>
      <c r="I141" s="282"/>
      <c r="J141" s="283"/>
      <c r="K141" s="284"/>
      <c r="L141" s="285"/>
      <c r="M141" s="244"/>
    </row>
    <row r="142" spans="1:13" s="1" customFormat="1" ht="12.9" customHeight="1">
      <c r="A142" s="238"/>
      <c r="B142" s="245"/>
      <c r="C142" s="245"/>
      <c r="D142" s="240"/>
      <c r="E142" s="241"/>
      <c r="F142" s="241"/>
      <c r="G142" s="242"/>
      <c r="H142" s="241"/>
      <c r="I142" s="245"/>
      <c r="J142" s="279"/>
      <c r="K142" s="246"/>
      <c r="L142" s="247"/>
      <c r="M142" s="247"/>
    </row>
    <row r="143" spans="1:13" s="1" customFormat="1" ht="12.9" customHeight="1">
      <c r="A143" s="238"/>
      <c r="B143" s="245"/>
      <c r="C143" s="245"/>
      <c r="D143" s="240"/>
      <c r="E143" s="241"/>
      <c r="F143" s="241"/>
      <c r="G143" s="242"/>
      <c r="H143" s="241"/>
      <c r="I143" s="239"/>
      <c r="J143" s="239"/>
      <c r="K143" s="251"/>
      <c r="L143" s="247"/>
      <c r="M143" s="241"/>
    </row>
    <row r="144" spans="1:13" s="1" customFormat="1" ht="12.9" customHeight="1">
      <c r="A144" s="238"/>
      <c r="B144" s="245"/>
      <c r="C144" s="245"/>
      <c r="D144" s="240"/>
      <c r="E144" s="241"/>
      <c r="F144" s="241"/>
      <c r="G144" s="242"/>
      <c r="H144" s="241"/>
      <c r="I144" s="239"/>
      <c r="J144" s="239"/>
      <c r="K144" s="251"/>
      <c r="L144" s="247"/>
      <c r="M144" s="241"/>
    </row>
    <row r="145" spans="1:13" s="1" customFormat="1" ht="12.9" customHeight="1">
      <c r="A145" s="238"/>
      <c r="B145" s="286"/>
      <c r="C145" s="253"/>
      <c r="D145" s="254"/>
      <c r="E145" s="258"/>
      <c r="F145" s="241"/>
      <c r="G145" s="242"/>
      <c r="H145" s="241"/>
      <c r="I145" s="239"/>
      <c r="J145" s="239"/>
      <c r="K145" s="254"/>
      <c r="L145" s="247"/>
      <c r="M145" s="241"/>
    </row>
    <row r="146" spans="1:13" s="1" customFormat="1" ht="12.9" customHeight="1">
      <c r="A146" s="238"/>
      <c r="B146" s="245"/>
      <c r="C146" s="279"/>
      <c r="D146" s="246"/>
      <c r="E146" s="247"/>
      <c r="F146" s="247"/>
      <c r="G146" s="242"/>
      <c r="H146" s="241"/>
      <c r="I146" s="239"/>
      <c r="J146" s="239"/>
      <c r="K146" s="287"/>
      <c r="L146" s="247"/>
      <c r="M146" s="241"/>
    </row>
    <row r="147" spans="1:13" s="1" customFormat="1" ht="12.9" customHeight="1">
      <c r="A147" s="238"/>
      <c r="B147" s="286"/>
      <c r="C147" s="253"/>
      <c r="D147" s="251"/>
      <c r="E147" s="252"/>
      <c r="F147" s="247"/>
      <c r="G147" s="242"/>
      <c r="H147" s="241"/>
      <c r="I147" s="239"/>
      <c r="J147" s="239"/>
      <c r="K147" s="287"/>
      <c r="L147" s="247"/>
      <c r="M147" s="241"/>
    </row>
    <row r="148" spans="1:13" s="1" customFormat="1" ht="12.9" customHeight="1">
      <c r="A148" s="238"/>
      <c r="B148" s="249"/>
      <c r="C148" s="253"/>
      <c r="D148" s="251"/>
      <c r="E148" s="252"/>
      <c r="F148" s="247"/>
      <c r="G148" s="242"/>
      <c r="H148" s="241"/>
      <c r="I148" s="288"/>
      <c r="J148" s="239"/>
      <c r="K148" s="265"/>
      <c r="L148" s="266"/>
      <c r="M148" s="241"/>
    </row>
    <row r="149" spans="1:13" s="1" customFormat="1" ht="12.9" customHeight="1">
      <c r="A149" s="238"/>
      <c r="B149" s="282"/>
      <c r="C149" s="239"/>
      <c r="D149" s="240"/>
      <c r="E149" s="241"/>
      <c r="F149" s="247"/>
      <c r="G149" s="242"/>
      <c r="H149" s="241"/>
      <c r="I149" s="288"/>
      <c r="J149" s="239"/>
      <c r="K149" s="265"/>
      <c r="L149" s="266"/>
      <c r="M149" s="241"/>
    </row>
    <row r="150" spans="1:13" s="1" customFormat="1" ht="12.9" customHeight="1">
      <c r="A150" s="238"/>
      <c r="B150" s="245"/>
      <c r="C150" s="279"/>
      <c r="D150" s="246"/>
      <c r="E150" s="247"/>
      <c r="F150" s="247"/>
      <c r="G150" s="242"/>
      <c r="H150" s="241"/>
      <c r="I150" s="239"/>
      <c r="J150" s="239"/>
      <c r="K150" s="240"/>
      <c r="L150" s="241"/>
      <c r="M150" s="241"/>
    </row>
    <row r="151" spans="1:13" s="1" customFormat="1" ht="12.9" customHeight="1">
      <c r="A151" s="238"/>
      <c r="B151" s="245"/>
      <c r="C151" s="279"/>
      <c r="D151" s="246"/>
      <c r="E151" s="247"/>
      <c r="F151" s="247"/>
      <c r="G151" s="242"/>
      <c r="H151" s="241"/>
      <c r="I151" s="249"/>
      <c r="J151" s="253"/>
      <c r="K151" s="256"/>
      <c r="L151" s="280"/>
      <c r="M151" s="241"/>
    </row>
    <row r="152" spans="1:13" s="1" customFormat="1" ht="12.9" customHeight="1">
      <c r="A152" s="238"/>
      <c r="B152" s="245"/>
      <c r="C152" s="279"/>
      <c r="D152" s="246"/>
      <c r="E152" s="247"/>
      <c r="F152" s="247"/>
      <c r="G152" s="242"/>
      <c r="H152" s="241"/>
      <c r="I152" s="249"/>
      <c r="J152" s="253"/>
      <c r="K152" s="256"/>
      <c r="L152" s="280"/>
      <c r="M152" s="241"/>
    </row>
    <row r="153" spans="1:13" s="1" customFormat="1" ht="12.9" customHeight="1">
      <c r="A153" s="238"/>
      <c r="B153" s="245"/>
      <c r="C153" s="279"/>
      <c r="D153" s="246"/>
      <c r="E153" s="247"/>
      <c r="F153" s="247"/>
      <c r="G153" s="242"/>
      <c r="H153" s="241"/>
      <c r="I153" s="249"/>
      <c r="J153" s="253"/>
      <c r="K153" s="251"/>
      <c r="L153" s="280"/>
      <c r="M153" s="241"/>
    </row>
    <row r="154" spans="1:13" s="1" customFormat="1" ht="12.9" customHeight="1">
      <c r="A154" s="238"/>
      <c r="B154" s="245"/>
      <c r="C154" s="245"/>
      <c r="D154" s="246"/>
      <c r="E154" s="247"/>
      <c r="F154" s="241"/>
      <c r="G154" s="242"/>
      <c r="H154" s="241"/>
      <c r="I154" s="249"/>
      <c r="J154" s="239"/>
      <c r="K154" s="251"/>
      <c r="L154" s="280"/>
      <c r="M154" s="241"/>
    </row>
    <row r="155" spans="1:13" s="1" customFormat="1" ht="12.9" customHeight="1">
      <c r="A155" s="238"/>
      <c r="B155" s="245"/>
      <c r="C155" s="245"/>
      <c r="D155" s="246"/>
      <c r="E155" s="247"/>
      <c r="F155" s="241"/>
      <c r="G155" s="242"/>
      <c r="H155" s="241"/>
      <c r="I155" s="249"/>
      <c r="J155" s="239"/>
      <c r="K155" s="254"/>
      <c r="L155" s="280"/>
      <c r="M155" s="241"/>
    </row>
    <row r="156" spans="1:13" s="1" customFormat="1" ht="12.9" customHeight="1">
      <c r="A156" s="238"/>
      <c r="B156" s="239"/>
      <c r="C156" s="239"/>
      <c r="D156" s="256"/>
      <c r="E156" s="247"/>
      <c r="F156" s="241"/>
      <c r="G156" s="242"/>
      <c r="H156" s="241"/>
      <c r="I156" s="245"/>
      <c r="J156" s="245"/>
      <c r="K156" s="246"/>
      <c r="L156" s="247"/>
      <c r="M156" s="241"/>
    </row>
    <row r="157" spans="1:13" s="1" customFormat="1" ht="12.9" customHeight="1">
      <c r="A157" s="238"/>
      <c r="B157" s="239"/>
      <c r="C157" s="239"/>
      <c r="D157" s="246"/>
      <c r="E157" s="247"/>
      <c r="F157" s="241"/>
      <c r="G157" s="242"/>
      <c r="H157" s="241"/>
      <c r="I157" s="249"/>
      <c r="J157" s="253"/>
      <c r="K157" s="251"/>
      <c r="L157" s="247"/>
      <c r="M157" s="241"/>
    </row>
    <row r="158" spans="1:13" s="1" customFormat="1" ht="12.9" customHeight="1">
      <c r="A158" s="238"/>
      <c r="B158" s="245"/>
      <c r="C158" s="245"/>
      <c r="D158" s="246"/>
      <c r="E158" s="247"/>
      <c r="F158" s="241"/>
      <c r="G158" s="242"/>
      <c r="H158" s="241"/>
      <c r="I158" s="239"/>
      <c r="J158" s="248"/>
      <c r="K158" s="246"/>
      <c r="L158" s="247"/>
      <c r="M158" s="241"/>
    </row>
    <row r="159" spans="1:13" s="1" customFormat="1" ht="12.9" customHeight="1">
      <c r="A159" s="238"/>
      <c r="B159" s="239"/>
      <c r="C159" s="239"/>
      <c r="D159" s="246"/>
      <c r="E159" s="247"/>
      <c r="F159" s="241"/>
      <c r="G159" s="242"/>
      <c r="H159" s="241"/>
      <c r="I159" s="249"/>
      <c r="J159" s="253"/>
      <c r="K159" s="254"/>
      <c r="L159" s="247"/>
      <c r="M159" s="241"/>
    </row>
    <row r="160" spans="1:13" s="1" customFormat="1" ht="12.9" customHeight="1">
      <c r="A160" s="238"/>
      <c r="B160" s="245"/>
      <c r="C160" s="245"/>
      <c r="D160" s="246"/>
      <c r="E160" s="247"/>
      <c r="F160" s="241"/>
      <c r="G160" s="242"/>
      <c r="H160" s="241"/>
      <c r="I160" s="239"/>
      <c r="J160" s="239"/>
      <c r="K160" s="240"/>
      <c r="L160" s="241"/>
      <c r="M160" s="241"/>
    </row>
    <row r="161" spans="1:250" s="1" customFormat="1" ht="12.9" customHeight="1">
      <c r="A161" s="238"/>
      <c r="B161" s="245"/>
      <c r="C161" s="245"/>
      <c r="D161" s="246"/>
      <c r="E161" s="247"/>
      <c r="F161" s="244"/>
      <c r="G161" s="242"/>
      <c r="H161" s="241"/>
      <c r="I161" s="249"/>
      <c r="J161" s="239"/>
      <c r="K161" s="240"/>
      <c r="L161" s="247"/>
      <c r="M161" s="241"/>
    </row>
    <row r="162" spans="1:250" s="1" customFormat="1" ht="12.9" customHeight="1">
      <c r="A162" s="238"/>
      <c r="B162" s="245"/>
      <c r="C162" s="245"/>
      <c r="D162" s="246"/>
      <c r="E162" s="247"/>
      <c r="F162" s="244"/>
      <c r="G162" s="242"/>
      <c r="H162" s="241"/>
      <c r="I162" s="239"/>
      <c r="J162" s="239"/>
      <c r="K162" s="240"/>
      <c r="L162" s="241"/>
      <c r="M162" s="241"/>
    </row>
    <row r="163" spans="1:250" s="1" customFormat="1" ht="12.9" customHeight="1">
      <c r="A163" s="238"/>
      <c r="B163" s="239"/>
      <c r="C163" s="239"/>
      <c r="D163" s="240"/>
      <c r="E163" s="241"/>
      <c r="F163" s="241"/>
      <c r="G163" s="242"/>
      <c r="H163" s="241"/>
      <c r="I163" s="239"/>
      <c r="J163" s="239"/>
      <c r="K163" s="240"/>
      <c r="L163" s="241"/>
      <c r="M163" s="241"/>
    </row>
    <row r="164" spans="1:250" s="1" customFormat="1" ht="12.9" customHeight="1">
      <c r="A164" s="238"/>
      <c r="B164" s="239"/>
      <c r="C164" s="239"/>
      <c r="D164" s="240"/>
      <c r="E164" s="241"/>
      <c r="F164" s="241"/>
      <c r="G164" s="242"/>
      <c r="H164" s="241"/>
      <c r="I164" s="219"/>
      <c r="J164" s="219"/>
      <c r="K164" s="240"/>
      <c r="L164" s="219"/>
      <c r="M164" s="241"/>
    </row>
    <row r="165" spans="1:250" s="1" customFormat="1" ht="12.9" customHeight="1">
      <c r="A165" s="238"/>
      <c r="B165" s="249"/>
      <c r="C165" s="253"/>
      <c r="D165" s="256"/>
      <c r="E165" s="280"/>
      <c r="F165" s="244"/>
      <c r="G165" s="242"/>
      <c r="H165" s="241"/>
      <c r="I165" s="239"/>
      <c r="J165" s="239"/>
      <c r="K165" s="265"/>
      <c r="L165" s="266"/>
      <c r="M165" s="241"/>
    </row>
    <row r="166" spans="1:250" s="1" customFormat="1" ht="12.9" customHeight="1">
      <c r="A166" s="238"/>
      <c r="B166" s="249"/>
      <c r="C166" s="239"/>
      <c r="D166" s="240"/>
      <c r="E166" s="241"/>
      <c r="F166" s="244"/>
      <c r="G166" s="242"/>
      <c r="H166" s="241"/>
      <c r="I166" s="239"/>
      <c r="J166" s="239"/>
      <c r="K166" s="265"/>
      <c r="L166" s="266"/>
      <c r="M166" s="241"/>
    </row>
    <row r="167" spans="1:250" s="1" customFormat="1" ht="12.9" customHeight="1">
      <c r="A167" s="238"/>
      <c r="B167" s="249"/>
      <c r="C167" s="243"/>
      <c r="D167" s="240"/>
      <c r="E167" s="241"/>
      <c r="F167" s="244"/>
      <c r="G167" s="242"/>
      <c r="H167" s="241"/>
      <c r="I167" s="239"/>
      <c r="J167" s="239"/>
      <c r="K167" s="265"/>
      <c r="L167" s="266"/>
      <c r="M167" s="241"/>
    </row>
    <row r="168" spans="1:250" s="1" customFormat="1" ht="12.9" customHeight="1">
      <c r="A168" s="238"/>
      <c r="B168" s="245"/>
      <c r="C168" s="279"/>
      <c r="D168" s="246"/>
      <c r="E168" s="247"/>
      <c r="F168" s="244"/>
      <c r="G168" s="242"/>
      <c r="H168" s="241"/>
      <c r="I168" s="239"/>
      <c r="J168" s="239"/>
      <c r="K168" s="265"/>
      <c r="L168" s="252"/>
      <c r="M168" s="241"/>
    </row>
    <row r="169" spans="1:250" s="1" customFormat="1" ht="12.9" customHeight="1">
      <c r="A169" s="238"/>
      <c r="B169" s="239"/>
      <c r="C169" s="239"/>
      <c r="D169" s="240"/>
      <c r="E169" s="241"/>
      <c r="F169" s="244"/>
      <c r="G169" s="242"/>
      <c r="H169" s="241"/>
      <c r="I169" s="239"/>
      <c r="J169" s="239"/>
      <c r="K169" s="240"/>
      <c r="L169" s="241"/>
      <c r="M169" s="241"/>
    </row>
    <row r="170" spans="1:250" s="1" customFormat="1" ht="12.9" customHeight="1">
      <c r="A170" s="238"/>
      <c r="B170" s="239"/>
      <c r="C170" s="239"/>
      <c r="D170" s="240"/>
      <c r="E170" s="241"/>
      <c r="F170" s="244"/>
      <c r="G170" s="242"/>
      <c r="H170" s="241"/>
      <c r="I170" s="239"/>
      <c r="J170" s="239"/>
      <c r="K170" s="240"/>
      <c r="L170" s="241"/>
      <c r="M170" s="241"/>
    </row>
    <row r="171" spans="1:250" s="1" customFormat="1" ht="12.9" customHeight="1">
      <c r="A171" s="238"/>
      <c r="B171" s="271"/>
      <c r="C171" s="241"/>
      <c r="D171" s="265"/>
      <c r="E171" s="241"/>
      <c r="F171" s="241"/>
      <c r="G171" s="242"/>
      <c r="H171" s="241"/>
      <c r="I171" s="239"/>
      <c r="J171" s="239"/>
      <c r="K171" s="265"/>
      <c r="L171" s="241"/>
      <c r="M171" s="241"/>
    </row>
    <row r="172" spans="1:250" s="1" customFormat="1" ht="12.9" customHeight="1">
      <c r="A172" s="238"/>
      <c r="B172" s="271"/>
      <c r="C172" s="241"/>
      <c r="D172" s="265"/>
      <c r="E172" s="241"/>
      <c r="F172" s="241"/>
      <c r="G172" s="242"/>
      <c r="H172" s="241"/>
      <c r="I172" s="239"/>
      <c r="J172" s="239"/>
      <c r="K172" s="240"/>
      <c r="L172" s="241"/>
      <c r="M172" s="241"/>
    </row>
    <row r="173" spans="1:250" s="1" customFormat="1" ht="12.9" customHeight="1">
      <c r="A173" s="238"/>
      <c r="B173" s="271"/>
      <c r="C173" s="241"/>
      <c r="D173" s="265"/>
      <c r="E173" s="241"/>
      <c r="F173" s="241"/>
      <c r="G173" s="242"/>
      <c r="H173" s="241"/>
      <c r="I173" s="249"/>
      <c r="J173" s="245"/>
      <c r="K173" s="246"/>
      <c r="L173" s="247"/>
      <c r="M173" s="244"/>
      <c r="IP173" s="5"/>
    </row>
    <row r="174" spans="1:250" s="1" customFormat="1" ht="12.9" customHeight="1">
      <c r="A174" s="238"/>
      <c r="B174" s="271"/>
      <c r="C174" s="241"/>
      <c r="D174" s="265"/>
      <c r="E174" s="241"/>
      <c r="F174" s="241"/>
      <c r="G174" s="242"/>
      <c r="H174" s="241"/>
      <c r="I174" s="249"/>
      <c r="J174" s="239"/>
      <c r="K174" s="240"/>
      <c r="L174" s="247"/>
      <c r="M174" s="244"/>
      <c r="IP174" s="5"/>
    </row>
    <row r="175" spans="1:250" s="1" customFormat="1" ht="12.9" customHeight="1">
      <c r="A175" s="238"/>
      <c r="B175" s="271"/>
      <c r="C175" s="241"/>
      <c r="D175" s="265"/>
      <c r="E175" s="241"/>
      <c r="F175" s="241"/>
      <c r="G175" s="242"/>
      <c r="H175" s="241"/>
      <c r="I175" s="249"/>
      <c r="J175" s="243"/>
      <c r="K175" s="240"/>
      <c r="L175" s="247"/>
      <c r="M175" s="241"/>
      <c r="IP175" s="5"/>
    </row>
    <row r="176" spans="1:250" s="1" customFormat="1" ht="12.9" customHeight="1">
      <c r="A176" s="238"/>
      <c r="B176" s="271"/>
      <c r="C176" s="241"/>
      <c r="D176" s="265"/>
      <c r="E176" s="241"/>
      <c r="F176" s="241"/>
      <c r="G176" s="242"/>
      <c r="H176" s="241"/>
      <c r="I176" s="249"/>
      <c r="J176" s="243"/>
      <c r="K176" s="240"/>
      <c r="L176" s="241"/>
      <c r="M176" s="244"/>
      <c r="IP176" s="5"/>
    </row>
    <row r="177" spans="1:250" s="1" customFormat="1" ht="12.9" customHeight="1">
      <c r="A177" s="238"/>
      <c r="B177" s="271"/>
      <c r="C177" s="241"/>
      <c r="D177" s="265"/>
      <c r="E177" s="241"/>
      <c r="F177" s="241"/>
      <c r="G177" s="242"/>
      <c r="H177" s="241"/>
      <c r="I177" s="249"/>
      <c r="J177" s="250"/>
      <c r="K177" s="251"/>
      <c r="L177" s="252"/>
      <c r="M177" s="241"/>
      <c r="IP177" s="5"/>
    </row>
    <row r="178" spans="1:250" s="1" customFormat="1" ht="12.9" customHeight="1">
      <c r="A178" s="238"/>
      <c r="B178" s="271"/>
      <c r="C178" s="241"/>
      <c r="D178" s="265"/>
      <c r="E178" s="241"/>
      <c r="F178" s="241"/>
      <c r="G178" s="242"/>
      <c r="H178" s="241"/>
      <c r="I178" s="249"/>
      <c r="J178" s="250"/>
      <c r="K178" s="251"/>
      <c r="L178" s="252"/>
      <c r="M178" s="241"/>
      <c r="IP178" s="5"/>
    </row>
    <row r="179" spans="1:250" s="1" customFormat="1" ht="12.9" customHeight="1">
      <c r="A179" s="238"/>
      <c r="B179" s="271"/>
      <c r="C179" s="241"/>
      <c r="D179" s="265"/>
      <c r="E179" s="241"/>
      <c r="F179" s="241"/>
      <c r="G179" s="242"/>
      <c r="H179" s="241"/>
      <c r="I179" s="249"/>
      <c r="J179" s="250"/>
      <c r="K179" s="251"/>
      <c r="L179" s="252"/>
      <c r="M179" s="241"/>
      <c r="IP179" s="5"/>
    </row>
    <row r="180" spans="1:250" s="1" customFormat="1" ht="12.9" customHeight="1">
      <c r="A180" s="238"/>
      <c r="B180" s="271"/>
      <c r="C180" s="241"/>
      <c r="D180" s="265"/>
      <c r="E180" s="241"/>
      <c r="F180" s="241"/>
      <c r="G180" s="242"/>
      <c r="H180" s="241"/>
      <c r="I180" s="249"/>
      <c r="J180" s="250"/>
      <c r="K180" s="251"/>
      <c r="L180" s="252"/>
      <c r="M180" s="241"/>
      <c r="IP180" s="5"/>
    </row>
    <row r="181" spans="1:250" s="1" customFormat="1" ht="12.9" customHeight="1">
      <c r="A181" s="238"/>
      <c r="B181" s="271"/>
      <c r="C181" s="241"/>
      <c r="D181" s="265"/>
      <c r="E181" s="241"/>
      <c r="F181" s="241"/>
      <c r="G181" s="242"/>
      <c r="H181" s="241"/>
      <c r="I181" s="239"/>
      <c r="J181" s="239"/>
      <c r="K181" s="240"/>
      <c r="L181" s="241"/>
      <c r="M181" s="241"/>
      <c r="IP181" s="5"/>
    </row>
    <row r="182" spans="1:250" s="1" customFormat="1" ht="12.9" customHeight="1">
      <c r="A182" s="238"/>
      <c r="B182" s="271"/>
      <c r="C182" s="241"/>
      <c r="D182" s="265"/>
      <c r="E182" s="241"/>
      <c r="F182" s="241"/>
      <c r="G182" s="242"/>
      <c r="H182" s="241"/>
      <c r="I182" s="249"/>
      <c r="J182" s="253"/>
      <c r="K182" s="254"/>
      <c r="L182" s="247"/>
      <c r="M182" s="241"/>
      <c r="IP182" s="5"/>
    </row>
    <row r="183" spans="1:250" s="1" customFormat="1" ht="12.9" customHeight="1">
      <c r="A183" s="238"/>
      <c r="B183" s="271"/>
      <c r="C183" s="241"/>
      <c r="D183" s="265"/>
      <c r="E183" s="241"/>
      <c r="F183" s="241"/>
      <c r="G183" s="242"/>
      <c r="H183" s="241"/>
      <c r="I183" s="239"/>
      <c r="J183" s="239"/>
      <c r="K183" s="240"/>
      <c r="L183" s="241"/>
      <c r="M183" s="241"/>
      <c r="IP183" s="5"/>
    </row>
    <row r="184" spans="1:250" s="1" customFormat="1" ht="12.9" customHeight="1">
      <c r="A184" s="238"/>
      <c r="B184" s="271"/>
      <c r="C184" s="241"/>
      <c r="D184" s="265"/>
      <c r="E184" s="241"/>
      <c r="F184" s="241"/>
      <c r="G184" s="242"/>
      <c r="H184" s="241"/>
      <c r="I184" s="249"/>
      <c r="J184" s="250"/>
      <c r="K184" s="251"/>
      <c r="L184" s="252"/>
      <c r="M184" s="244"/>
      <c r="IP184" s="5"/>
    </row>
    <row r="185" spans="1:250" s="1" customFormat="1" ht="12.9" customHeight="1">
      <c r="A185" s="238"/>
      <c r="B185" s="271"/>
      <c r="C185" s="241"/>
      <c r="D185" s="265"/>
      <c r="E185" s="241"/>
      <c r="F185" s="241"/>
      <c r="G185" s="242"/>
      <c r="H185" s="241"/>
      <c r="I185" s="239"/>
      <c r="J185" s="239"/>
      <c r="K185" s="240"/>
      <c r="L185" s="241"/>
      <c r="M185" s="241"/>
      <c r="IP185" s="5"/>
    </row>
    <row r="186" spans="1:250" s="1" customFormat="1" ht="12.9" customHeight="1">
      <c r="A186" s="238"/>
      <c r="B186" s="271"/>
      <c r="C186" s="241"/>
      <c r="D186" s="265"/>
      <c r="E186" s="241"/>
      <c r="F186" s="241"/>
      <c r="G186" s="242"/>
      <c r="H186" s="241"/>
      <c r="I186" s="273"/>
      <c r="J186" s="253"/>
      <c r="K186" s="254"/>
      <c r="L186" s="247"/>
      <c r="M186" s="244"/>
      <c r="IP186" s="5"/>
    </row>
    <row r="187" spans="1:250" s="1" customFormat="1" ht="12.9" customHeight="1">
      <c r="A187" s="238"/>
      <c r="B187" s="271"/>
      <c r="C187" s="241"/>
      <c r="D187" s="265"/>
      <c r="E187" s="241"/>
      <c r="F187" s="241"/>
      <c r="G187" s="242"/>
      <c r="H187" s="241"/>
      <c r="I187" s="249"/>
      <c r="J187" s="253"/>
      <c r="K187" s="251"/>
      <c r="L187" s="247"/>
      <c r="M187" s="244"/>
      <c r="IP187" s="5"/>
    </row>
    <row r="188" spans="1:250" s="1" customFormat="1" ht="12.9" customHeight="1">
      <c r="A188" s="238"/>
      <c r="B188" s="271"/>
      <c r="C188" s="241"/>
      <c r="D188" s="265"/>
      <c r="E188" s="241"/>
      <c r="F188" s="241"/>
      <c r="G188" s="242"/>
      <c r="H188" s="241"/>
      <c r="I188" s="253"/>
      <c r="J188" s="253"/>
      <c r="K188" s="254"/>
      <c r="L188" s="247"/>
      <c r="M188" s="241"/>
      <c r="IP188" s="5"/>
    </row>
    <row r="189" spans="1:250" s="1" customFormat="1" ht="12.9" customHeight="1">
      <c r="A189" s="238"/>
      <c r="B189" s="271"/>
      <c r="C189" s="241"/>
      <c r="D189" s="265"/>
      <c r="E189" s="241"/>
      <c r="F189" s="241"/>
      <c r="G189" s="242"/>
      <c r="H189" s="238"/>
      <c r="I189" s="249"/>
      <c r="J189" s="250"/>
      <c r="K189" s="251"/>
      <c r="L189" s="252"/>
      <c r="M189" s="241"/>
      <c r="IP189" s="5"/>
    </row>
    <row r="190" spans="1:250" s="1" customFormat="1" ht="12.9" customHeight="1">
      <c r="A190" s="238"/>
      <c r="B190" s="271"/>
      <c r="C190" s="241"/>
      <c r="D190" s="265"/>
      <c r="E190" s="241"/>
      <c r="F190" s="241"/>
      <c r="G190" s="242"/>
      <c r="H190" s="238"/>
      <c r="I190" s="289"/>
      <c r="J190" s="239"/>
      <c r="K190" s="290"/>
      <c r="L190" s="241"/>
      <c r="M190" s="244"/>
      <c r="IP190" s="5"/>
    </row>
    <row r="191" spans="1:250" s="1" customFormat="1" ht="16.5" customHeight="1">
      <c r="A191" s="234"/>
      <c r="B191" s="234"/>
      <c r="C191" s="234"/>
      <c r="D191" s="235"/>
      <c r="E191" s="234"/>
      <c r="F191" s="234"/>
      <c r="G191" s="220"/>
      <c r="H191" s="234"/>
      <c r="I191" s="236"/>
      <c r="J191" s="234"/>
      <c r="K191" s="237"/>
      <c r="L191" s="234"/>
      <c r="M191" s="234"/>
    </row>
    <row r="192" spans="1:250" s="1" customFormat="1" ht="12.9" customHeight="1">
      <c r="A192" s="238"/>
      <c r="B192" s="239"/>
      <c r="C192" s="239"/>
      <c r="D192" s="240"/>
      <c r="E192" s="241"/>
      <c r="F192" s="241"/>
      <c r="G192" s="242"/>
      <c r="H192" s="241"/>
      <c r="I192" s="243"/>
      <c r="J192" s="243"/>
      <c r="K192" s="240"/>
      <c r="L192" s="241"/>
      <c r="M192" s="244"/>
    </row>
    <row r="193" spans="1:13" s="1" customFormat="1" ht="12.9" customHeight="1">
      <c r="A193" s="238"/>
      <c r="B193" s="245"/>
      <c r="C193" s="245"/>
      <c r="D193" s="246"/>
      <c r="E193" s="247"/>
      <c r="F193" s="241"/>
      <c r="G193" s="242"/>
      <c r="H193" s="241"/>
      <c r="I193" s="239"/>
      <c r="J193" s="248"/>
      <c r="K193" s="246"/>
      <c r="L193" s="241"/>
      <c r="M193" s="247"/>
    </row>
    <row r="194" spans="1:13" s="1" customFormat="1" ht="12.9" customHeight="1">
      <c r="A194" s="238"/>
      <c r="B194" s="239"/>
      <c r="C194" s="239"/>
      <c r="D194" s="240"/>
      <c r="E194" s="241"/>
      <c r="F194" s="241"/>
      <c r="G194" s="242"/>
      <c r="H194" s="241"/>
      <c r="I194" s="239"/>
      <c r="J194" s="248"/>
      <c r="K194" s="246"/>
      <c r="L194" s="241"/>
      <c r="M194" s="244"/>
    </row>
    <row r="195" spans="1:13" s="1" customFormat="1" ht="12.9" customHeight="1">
      <c r="A195" s="238"/>
      <c r="B195" s="239"/>
      <c r="C195" s="239"/>
      <c r="D195" s="240"/>
      <c r="E195" s="241"/>
      <c r="F195" s="241"/>
      <c r="G195" s="242"/>
      <c r="H195" s="241"/>
      <c r="I195" s="239"/>
      <c r="J195" s="248"/>
      <c r="K195" s="246"/>
      <c r="L195" s="241"/>
      <c r="M195" s="247"/>
    </row>
    <row r="196" spans="1:13" s="1" customFormat="1" ht="12.9" customHeight="1">
      <c r="A196" s="238"/>
      <c r="B196" s="239"/>
      <c r="C196" s="239"/>
      <c r="D196" s="240"/>
      <c r="E196" s="241"/>
      <c r="F196" s="241"/>
      <c r="G196" s="242"/>
      <c r="H196" s="241"/>
      <c r="I196" s="239"/>
      <c r="J196" s="248"/>
      <c r="K196" s="246"/>
      <c r="L196" s="247"/>
      <c r="M196" s="247"/>
    </row>
    <row r="197" spans="1:13" s="1" customFormat="1" ht="12.9" customHeight="1">
      <c r="A197" s="238"/>
      <c r="B197" s="249"/>
      <c r="C197" s="250"/>
      <c r="D197" s="251"/>
      <c r="E197" s="252"/>
      <c r="F197" s="241"/>
      <c r="G197" s="242"/>
      <c r="H197" s="241"/>
      <c r="I197" s="239"/>
      <c r="J197" s="248"/>
      <c r="K197" s="246"/>
      <c r="L197" s="247"/>
      <c r="M197" s="244"/>
    </row>
    <row r="198" spans="1:13" s="1" customFormat="1" ht="12.9" customHeight="1">
      <c r="A198" s="238"/>
      <c r="B198" s="249"/>
      <c r="C198" s="250"/>
      <c r="D198" s="251"/>
      <c r="E198" s="252"/>
      <c r="F198" s="244"/>
      <c r="G198" s="242"/>
      <c r="H198" s="241"/>
      <c r="I198" s="239"/>
      <c r="J198" s="248"/>
      <c r="K198" s="246"/>
      <c r="L198" s="247"/>
      <c r="M198" s="244"/>
    </row>
    <row r="199" spans="1:13" s="1" customFormat="1" ht="12.9" customHeight="1">
      <c r="A199" s="238"/>
      <c r="B199" s="239"/>
      <c r="C199" s="239"/>
      <c r="D199" s="240"/>
      <c r="E199" s="241"/>
      <c r="F199" s="244"/>
      <c r="G199" s="242"/>
      <c r="H199" s="241"/>
      <c r="I199" s="253"/>
      <c r="J199" s="248"/>
      <c r="K199" s="254"/>
      <c r="L199" s="255"/>
      <c r="M199" s="244"/>
    </row>
    <row r="200" spans="1:13" s="1" customFormat="1" ht="12.9" customHeight="1">
      <c r="A200" s="238"/>
      <c r="B200" s="249"/>
      <c r="C200" s="250"/>
      <c r="D200" s="251"/>
      <c r="E200" s="252"/>
      <c r="F200" s="244"/>
      <c r="G200" s="242"/>
      <c r="H200" s="241"/>
      <c r="I200" s="253"/>
      <c r="J200" s="248"/>
      <c r="K200" s="254"/>
      <c r="L200" s="241"/>
      <c r="M200" s="247"/>
    </row>
    <row r="201" spans="1:13" s="1" customFormat="1" ht="12.9" customHeight="1">
      <c r="A201" s="238"/>
      <c r="B201" s="249"/>
      <c r="C201" s="250"/>
      <c r="D201" s="246"/>
      <c r="E201" s="247"/>
      <c r="F201" s="244"/>
      <c r="G201" s="242"/>
      <c r="H201" s="241"/>
      <c r="I201" s="253"/>
      <c r="J201" s="248"/>
      <c r="K201" s="254"/>
      <c r="L201" s="241"/>
      <c r="M201" s="247"/>
    </row>
    <row r="202" spans="1:13" s="1" customFormat="1" ht="12.9" customHeight="1">
      <c r="A202" s="238"/>
      <c r="B202" s="249"/>
      <c r="C202" s="250"/>
      <c r="D202" s="240"/>
      <c r="E202" s="241"/>
      <c r="F202" s="244"/>
      <c r="G202" s="242"/>
      <c r="H202" s="241"/>
      <c r="I202" s="249"/>
      <c r="J202" s="250"/>
      <c r="K202" s="251"/>
      <c r="L202" s="241"/>
      <c r="M202" s="244"/>
    </row>
    <row r="203" spans="1:13" s="1" customFormat="1" ht="12.9" customHeight="1">
      <c r="A203" s="238"/>
      <c r="B203" s="249"/>
      <c r="C203" s="250"/>
      <c r="D203" s="246"/>
      <c r="E203" s="247"/>
      <c r="F203" s="244"/>
      <c r="G203" s="242"/>
      <c r="H203" s="241"/>
      <c r="I203" s="249"/>
      <c r="J203" s="250"/>
      <c r="K203" s="251"/>
      <c r="L203" s="241"/>
      <c r="M203" s="244"/>
    </row>
    <row r="204" spans="1:13" s="1" customFormat="1" ht="12.9" customHeight="1">
      <c r="A204" s="238"/>
      <c r="B204" s="249"/>
      <c r="C204" s="250"/>
      <c r="D204" s="246"/>
      <c r="E204" s="247"/>
      <c r="F204" s="241"/>
      <c r="G204" s="242"/>
      <c r="H204" s="241"/>
      <c r="I204" s="249"/>
      <c r="J204" s="250"/>
      <c r="K204" s="251"/>
      <c r="L204" s="241"/>
      <c r="M204" s="244"/>
    </row>
    <row r="205" spans="1:13" s="1" customFormat="1" ht="12.9" customHeight="1">
      <c r="A205" s="238"/>
      <c r="B205" s="249"/>
      <c r="C205" s="250"/>
      <c r="D205" s="256"/>
      <c r="E205" s="252"/>
      <c r="F205" s="257"/>
      <c r="G205" s="242"/>
      <c r="H205" s="241"/>
      <c r="I205" s="249"/>
      <c r="J205" s="250"/>
      <c r="K205" s="254"/>
      <c r="L205" s="241"/>
      <c r="M205" s="244"/>
    </row>
    <row r="206" spans="1:13" s="1" customFormat="1" ht="12.9" customHeight="1">
      <c r="A206" s="238"/>
      <c r="B206" s="239"/>
      <c r="C206" s="239"/>
      <c r="D206" s="240"/>
      <c r="E206" s="241"/>
      <c r="F206" s="241"/>
      <c r="G206" s="242"/>
      <c r="H206" s="241"/>
      <c r="I206" s="249"/>
      <c r="J206" s="250"/>
      <c r="K206" s="254"/>
      <c r="L206" s="241"/>
      <c r="M206" s="244"/>
    </row>
    <row r="207" spans="1:13" s="1" customFormat="1" ht="12.9" customHeight="1">
      <c r="A207" s="238"/>
      <c r="B207" s="249"/>
      <c r="C207" s="250"/>
      <c r="D207" s="256"/>
      <c r="E207" s="252"/>
      <c r="F207" s="257"/>
      <c r="G207" s="242"/>
      <c r="H207" s="241"/>
      <c r="I207" s="249"/>
      <c r="J207" s="250"/>
      <c r="K207" s="254"/>
      <c r="L207" s="258"/>
      <c r="M207" s="244"/>
    </row>
    <row r="208" spans="1:13" s="1" customFormat="1" ht="12.9" customHeight="1">
      <c r="A208" s="238"/>
      <c r="B208" s="239"/>
      <c r="C208" s="219"/>
      <c r="D208" s="240"/>
      <c r="E208" s="241"/>
      <c r="F208" s="257"/>
      <c r="G208" s="242"/>
      <c r="H208" s="241"/>
      <c r="I208" s="245"/>
      <c r="J208" s="245"/>
      <c r="K208" s="246"/>
      <c r="L208" s="247"/>
      <c r="M208" s="241"/>
    </row>
    <row r="209" spans="1:13" s="1" customFormat="1" ht="12.9" customHeight="1">
      <c r="A209" s="238"/>
      <c r="B209" s="239"/>
      <c r="C209" s="239"/>
      <c r="D209" s="240"/>
      <c r="E209" s="241"/>
      <c r="F209" s="257"/>
      <c r="G209" s="242"/>
      <c r="H209" s="259"/>
      <c r="I209" s="239"/>
      <c r="J209" s="239"/>
      <c r="K209" s="240"/>
      <c r="L209" s="241"/>
      <c r="M209" s="244"/>
    </row>
    <row r="210" spans="1:13" s="1" customFormat="1" ht="12.9" customHeight="1">
      <c r="A210" s="238"/>
      <c r="B210" s="260"/>
      <c r="C210" s="261"/>
      <c r="D210" s="262"/>
      <c r="E210" s="263"/>
      <c r="F210" s="257"/>
      <c r="G210" s="242"/>
      <c r="H210" s="259"/>
      <c r="I210" s="239"/>
      <c r="J210" s="239"/>
      <c r="K210" s="240"/>
      <c r="L210" s="241"/>
      <c r="M210" s="244"/>
    </row>
    <row r="211" spans="1:13" s="1" customFormat="1" ht="12.9" customHeight="1">
      <c r="A211" s="238"/>
      <c r="B211" s="260"/>
      <c r="C211" s="261"/>
      <c r="D211" s="262"/>
      <c r="E211" s="263"/>
      <c r="F211" s="257"/>
      <c r="G211" s="242"/>
      <c r="H211" s="259"/>
      <c r="I211" s="239"/>
      <c r="J211" s="239"/>
      <c r="K211" s="240"/>
      <c r="L211" s="241"/>
      <c r="M211" s="244"/>
    </row>
    <row r="212" spans="1:13" s="1" customFormat="1" ht="12.9" customHeight="1">
      <c r="A212" s="238"/>
      <c r="B212" s="260"/>
      <c r="C212" s="261"/>
      <c r="D212" s="262"/>
      <c r="E212" s="263"/>
      <c r="F212" s="247"/>
      <c r="G212" s="242"/>
      <c r="H212" s="259"/>
      <c r="I212" s="239"/>
      <c r="J212" s="239"/>
      <c r="K212" s="240"/>
      <c r="L212" s="241"/>
      <c r="M212" s="244"/>
    </row>
    <row r="213" spans="1:13" s="1" customFormat="1" ht="12.9" customHeight="1">
      <c r="A213" s="238"/>
      <c r="B213" s="245"/>
      <c r="C213" s="245"/>
      <c r="D213" s="246"/>
      <c r="E213" s="247"/>
      <c r="F213" s="247"/>
      <c r="G213" s="242"/>
      <c r="H213" s="259"/>
      <c r="I213" s="239"/>
      <c r="J213" s="239"/>
      <c r="K213" s="240"/>
      <c r="L213" s="241"/>
      <c r="M213" s="244"/>
    </row>
    <row r="214" spans="1:13" s="1" customFormat="1" ht="12.9" customHeight="1">
      <c r="A214" s="238"/>
      <c r="B214" s="239"/>
      <c r="C214" s="239"/>
      <c r="D214" s="240"/>
      <c r="E214" s="241"/>
      <c r="F214" s="264"/>
      <c r="G214" s="242"/>
      <c r="H214" s="241"/>
      <c r="I214" s="239"/>
      <c r="J214" s="239"/>
      <c r="K214" s="240"/>
      <c r="L214" s="241"/>
      <c r="M214" s="244"/>
    </row>
    <row r="215" spans="1:13" s="1" customFormat="1" ht="12.9" customHeight="1">
      <c r="A215" s="238"/>
      <c r="B215" s="239"/>
      <c r="C215" s="239"/>
      <c r="D215" s="240"/>
      <c r="E215" s="241"/>
      <c r="F215" s="257"/>
      <c r="G215" s="242"/>
      <c r="H215" s="241"/>
      <c r="I215" s="239"/>
      <c r="J215" s="239"/>
      <c r="K215" s="240"/>
      <c r="L215" s="241"/>
      <c r="M215" s="244"/>
    </row>
    <row r="216" spans="1:13" s="1" customFormat="1" ht="12.9" customHeight="1">
      <c r="A216" s="238"/>
      <c r="B216" s="245"/>
      <c r="C216" s="245"/>
      <c r="D216" s="246"/>
      <c r="E216" s="247"/>
      <c r="F216" s="241"/>
      <c r="G216" s="242"/>
      <c r="H216" s="241"/>
      <c r="I216" s="239"/>
      <c r="J216" s="239"/>
      <c r="K216" s="265"/>
      <c r="L216" s="241"/>
      <c r="M216" s="241"/>
    </row>
    <row r="217" spans="1:13" s="1" customFormat="1" ht="12.9" customHeight="1">
      <c r="A217" s="238"/>
      <c r="B217" s="245"/>
      <c r="C217" s="245"/>
      <c r="D217" s="246"/>
      <c r="E217" s="247"/>
      <c r="F217" s="264"/>
      <c r="G217" s="242"/>
      <c r="H217" s="241"/>
      <c r="I217" s="239"/>
      <c r="J217" s="239"/>
      <c r="K217" s="265"/>
      <c r="L217" s="266"/>
      <c r="M217" s="241"/>
    </row>
    <row r="218" spans="1:13" s="1" customFormat="1" ht="12.9" customHeight="1">
      <c r="A218" s="238"/>
      <c r="B218" s="245"/>
      <c r="C218" s="245"/>
      <c r="D218" s="246"/>
      <c r="E218" s="247"/>
      <c r="F218" s="252"/>
      <c r="G218" s="242"/>
      <c r="H218" s="241"/>
      <c r="I218" s="239"/>
      <c r="J218" s="239"/>
      <c r="K218" s="265"/>
      <c r="L218" s="241"/>
      <c r="M218" s="241"/>
    </row>
    <row r="219" spans="1:13" s="1" customFormat="1" ht="12.9" customHeight="1">
      <c r="A219" s="238"/>
      <c r="B219" s="245"/>
      <c r="C219" s="245"/>
      <c r="D219" s="246"/>
      <c r="E219" s="247"/>
      <c r="F219" s="267"/>
      <c r="G219" s="242"/>
      <c r="H219" s="241"/>
      <c r="I219" s="239"/>
      <c r="J219" s="239"/>
      <c r="K219" s="265"/>
      <c r="L219" s="266"/>
      <c r="M219" s="241"/>
    </row>
    <row r="220" spans="1:13" s="1" customFormat="1" ht="12.9" customHeight="1">
      <c r="A220" s="238"/>
      <c r="B220" s="239"/>
      <c r="C220" s="239"/>
      <c r="D220" s="240"/>
      <c r="E220" s="241"/>
      <c r="F220" s="257"/>
      <c r="G220" s="242"/>
      <c r="H220" s="241"/>
      <c r="I220" s="239"/>
      <c r="J220" s="239"/>
      <c r="K220" s="240"/>
      <c r="L220" s="241"/>
      <c r="M220" s="244"/>
    </row>
    <row r="221" spans="1:13" s="1" customFormat="1" ht="12.9" customHeight="1">
      <c r="A221" s="238"/>
      <c r="B221" s="245"/>
      <c r="C221" s="245"/>
      <c r="D221" s="246"/>
      <c r="E221" s="247"/>
      <c r="F221" s="267"/>
      <c r="G221" s="242"/>
      <c r="H221" s="241"/>
      <c r="I221" s="239"/>
      <c r="J221" s="239"/>
      <c r="K221" s="240"/>
      <c r="L221" s="241"/>
      <c r="M221" s="244"/>
    </row>
    <row r="222" spans="1:13" s="1" customFormat="1" ht="12.9" customHeight="1">
      <c r="A222" s="238"/>
      <c r="B222" s="239"/>
      <c r="C222" s="239"/>
      <c r="D222" s="240"/>
      <c r="E222" s="241"/>
      <c r="F222" s="267"/>
      <c r="G222" s="242"/>
      <c r="H222" s="241"/>
      <c r="I222" s="239"/>
      <c r="J222" s="239"/>
      <c r="K222" s="240"/>
      <c r="L222" s="241"/>
      <c r="M222" s="244"/>
    </row>
    <row r="223" spans="1:13" s="1" customFormat="1" ht="12.9" customHeight="1">
      <c r="A223" s="238"/>
      <c r="B223" s="239"/>
      <c r="C223" s="239"/>
      <c r="D223" s="240"/>
      <c r="E223" s="241"/>
      <c r="F223" s="267"/>
      <c r="G223" s="242"/>
      <c r="H223" s="241"/>
      <c r="I223" s="239"/>
      <c r="J223" s="239"/>
      <c r="K223" s="240"/>
      <c r="L223" s="241"/>
      <c r="M223" s="244"/>
    </row>
    <row r="224" spans="1:13" s="1" customFormat="1" ht="12.9" customHeight="1">
      <c r="A224" s="238"/>
      <c r="B224" s="245"/>
      <c r="C224" s="245"/>
      <c r="D224" s="246"/>
      <c r="E224" s="247"/>
      <c r="F224" s="267"/>
      <c r="G224" s="242"/>
      <c r="H224" s="241"/>
      <c r="I224" s="239"/>
      <c r="J224" s="239"/>
      <c r="K224" s="240"/>
      <c r="L224" s="241"/>
      <c r="M224" s="247"/>
    </row>
    <row r="225" spans="1:250" s="1" customFormat="1" ht="12.9" customHeight="1">
      <c r="A225" s="238"/>
      <c r="B225" s="239"/>
      <c r="C225" s="239"/>
      <c r="D225" s="240"/>
      <c r="E225" s="241"/>
      <c r="F225" s="241"/>
      <c r="G225" s="242"/>
      <c r="H225" s="241"/>
      <c r="I225" s="245"/>
      <c r="J225" s="245"/>
      <c r="K225" s="246"/>
      <c r="L225" s="247"/>
      <c r="M225" s="244"/>
    </row>
    <row r="226" spans="1:250" s="1" customFormat="1" ht="12.9" customHeight="1">
      <c r="A226" s="238"/>
      <c r="B226" s="268"/>
      <c r="C226" s="268"/>
      <c r="D226" s="269"/>
      <c r="E226" s="270"/>
      <c r="F226" s="241"/>
      <c r="G226" s="242"/>
      <c r="H226" s="241"/>
      <c r="I226" s="245"/>
      <c r="J226" s="245"/>
      <c r="K226" s="246"/>
      <c r="L226" s="247"/>
      <c r="M226" s="244"/>
    </row>
    <row r="227" spans="1:250" s="1" customFormat="1" ht="12.9" customHeight="1">
      <c r="A227" s="238"/>
      <c r="B227" s="245"/>
      <c r="C227" s="245"/>
      <c r="D227" s="246"/>
      <c r="E227" s="247"/>
      <c r="F227" s="241"/>
      <c r="G227" s="242"/>
      <c r="H227" s="241"/>
      <c r="I227" s="245"/>
      <c r="J227" s="245"/>
      <c r="K227" s="246"/>
      <c r="L227" s="247"/>
      <c r="M227" s="244"/>
    </row>
    <row r="228" spans="1:250" s="1" customFormat="1" ht="12.9" customHeight="1">
      <c r="A228" s="238"/>
      <c r="B228" s="245"/>
      <c r="C228" s="245"/>
      <c r="D228" s="246"/>
      <c r="E228" s="247"/>
      <c r="F228" s="252"/>
      <c r="G228" s="242"/>
      <c r="H228" s="241"/>
      <c r="I228" s="249"/>
      <c r="J228" s="250"/>
      <c r="K228" s="251"/>
      <c r="L228" s="252"/>
      <c r="M228" s="247"/>
    </row>
    <row r="229" spans="1:250" s="1" customFormat="1" ht="12.9" customHeight="1">
      <c r="A229" s="238"/>
      <c r="B229" s="245"/>
      <c r="C229" s="245"/>
      <c r="D229" s="246"/>
      <c r="E229" s="247"/>
      <c r="F229" s="252"/>
      <c r="G229" s="242"/>
      <c r="H229" s="241"/>
      <c r="I229" s="249"/>
      <c r="J229" s="250"/>
      <c r="K229" s="251"/>
      <c r="L229" s="252"/>
      <c r="M229" s="247"/>
    </row>
    <row r="230" spans="1:250" s="1" customFormat="1" ht="12.9" customHeight="1">
      <c r="A230" s="238"/>
      <c r="B230" s="245"/>
      <c r="C230" s="245"/>
      <c r="D230" s="246"/>
      <c r="E230" s="247"/>
      <c r="F230" s="241"/>
      <c r="G230" s="242"/>
      <c r="H230" s="241"/>
      <c r="I230" s="245"/>
      <c r="J230" s="245"/>
      <c r="K230" s="246"/>
      <c r="L230" s="247"/>
      <c r="M230" s="257"/>
    </row>
    <row r="231" spans="1:250" s="1" customFormat="1" ht="12.9" customHeight="1">
      <c r="A231" s="238"/>
      <c r="B231" s="239"/>
      <c r="C231" s="239"/>
      <c r="D231" s="240"/>
      <c r="E231" s="241"/>
      <c r="F231" s="241"/>
      <c r="G231" s="242"/>
      <c r="H231" s="241"/>
      <c r="I231" s="245"/>
      <c r="J231" s="245"/>
      <c r="K231" s="246"/>
      <c r="L231" s="247"/>
      <c r="M231" s="241"/>
    </row>
    <row r="232" spans="1:250" s="1" customFormat="1" ht="12.9" customHeight="1">
      <c r="A232" s="238"/>
      <c r="B232" s="245"/>
      <c r="C232" s="245"/>
      <c r="D232" s="246"/>
      <c r="E232" s="247"/>
      <c r="F232" s="241"/>
      <c r="G232" s="242"/>
      <c r="H232" s="241"/>
      <c r="I232" s="239"/>
      <c r="J232" s="239"/>
      <c r="K232" s="240"/>
      <c r="L232" s="241"/>
      <c r="M232" s="241"/>
    </row>
    <row r="233" spans="1:250" s="1" customFormat="1" ht="12.9" customHeight="1">
      <c r="A233" s="238"/>
      <c r="B233" s="271"/>
      <c r="C233" s="245"/>
      <c r="D233" s="265"/>
      <c r="E233" s="241"/>
      <c r="F233" s="241"/>
      <c r="G233" s="242"/>
      <c r="H233" s="241"/>
      <c r="I233" s="239"/>
      <c r="J233" s="239"/>
      <c r="K233" s="240"/>
      <c r="L233" s="241"/>
      <c r="M233" s="241"/>
    </row>
    <row r="234" spans="1:250" s="1" customFormat="1" ht="12.9" customHeight="1">
      <c r="A234" s="238"/>
      <c r="B234" s="271"/>
      <c r="C234" s="245"/>
      <c r="D234" s="265"/>
      <c r="E234" s="241"/>
      <c r="F234" s="241"/>
      <c r="G234" s="242"/>
      <c r="H234" s="241"/>
      <c r="I234" s="239"/>
      <c r="J234" s="239"/>
      <c r="K234" s="240"/>
      <c r="L234" s="241"/>
      <c r="M234" s="241"/>
    </row>
    <row r="235" spans="1:250" s="1" customFormat="1" ht="12.9" customHeight="1">
      <c r="A235" s="238"/>
      <c r="B235" s="271"/>
      <c r="C235" s="245"/>
      <c r="D235" s="265"/>
      <c r="E235" s="241"/>
      <c r="F235" s="241"/>
      <c r="G235" s="242"/>
      <c r="H235" s="241"/>
      <c r="I235" s="239"/>
      <c r="J235" s="239"/>
      <c r="K235" s="265"/>
      <c r="L235" s="266"/>
      <c r="M235" s="241"/>
    </row>
    <row r="236" spans="1:250" s="1" customFormat="1" ht="12.9" customHeight="1">
      <c r="A236" s="238"/>
      <c r="B236" s="271"/>
      <c r="C236" s="245"/>
      <c r="D236" s="265"/>
      <c r="E236" s="241"/>
      <c r="F236" s="241"/>
      <c r="G236" s="242"/>
      <c r="H236" s="241"/>
      <c r="I236" s="239"/>
      <c r="J236" s="239"/>
      <c r="K236" s="265"/>
      <c r="L236" s="266"/>
      <c r="M236" s="241"/>
    </row>
    <row r="237" spans="1:250" s="1" customFormat="1" ht="12.9" customHeight="1">
      <c r="A237" s="238"/>
      <c r="B237" s="271"/>
      <c r="C237" s="245"/>
      <c r="D237" s="265"/>
      <c r="E237" s="241"/>
      <c r="F237" s="241"/>
      <c r="G237" s="242"/>
      <c r="H237" s="241"/>
      <c r="I237" s="239"/>
      <c r="J237" s="239"/>
      <c r="K237" s="240"/>
      <c r="L237" s="241"/>
      <c r="M237" s="241"/>
      <c r="IP237" s="5"/>
    </row>
    <row r="238" spans="1:250" s="1" customFormat="1" ht="12.9" customHeight="1">
      <c r="A238" s="238"/>
      <c r="B238" s="271"/>
      <c r="C238" s="245"/>
      <c r="D238" s="265"/>
      <c r="E238" s="241"/>
      <c r="F238" s="241"/>
      <c r="G238" s="242"/>
      <c r="H238" s="241"/>
      <c r="I238" s="239"/>
      <c r="J238" s="239"/>
      <c r="K238" s="240"/>
      <c r="L238" s="241"/>
      <c r="M238" s="241"/>
      <c r="IP238" s="5"/>
    </row>
    <row r="239" spans="1:250" s="1" customFormat="1" ht="12.9" customHeight="1">
      <c r="A239" s="238"/>
      <c r="B239" s="271"/>
      <c r="C239" s="245"/>
      <c r="D239" s="265"/>
      <c r="E239" s="241"/>
      <c r="F239" s="241"/>
      <c r="G239" s="242"/>
      <c r="H239" s="241"/>
      <c r="I239" s="239"/>
      <c r="J239" s="239"/>
      <c r="K239" s="240"/>
      <c r="L239" s="241"/>
      <c r="M239" s="241"/>
      <c r="IP239" s="5"/>
    </row>
    <row r="240" spans="1:250" s="1" customFormat="1" ht="12.9" customHeight="1">
      <c r="A240" s="238"/>
      <c r="B240" s="271"/>
      <c r="C240" s="245"/>
      <c r="D240" s="265"/>
      <c r="E240" s="241"/>
      <c r="F240" s="241"/>
      <c r="G240" s="242"/>
      <c r="H240" s="241"/>
      <c r="I240" s="239"/>
      <c r="J240" s="239"/>
      <c r="K240" s="240"/>
      <c r="L240" s="241"/>
      <c r="M240" s="241"/>
      <c r="IP240" s="5"/>
    </row>
    <row r="241" spans="1:250" s="1" customFormat="1" ht="12.9" customHeight="1">
      <c r="A241" s="238"/>
      <c r="B241" s="271"/>
      <c r="C241" s="245"/>
      <c r="D241" s="265"/>
      <c r="E241" s="241"/>
      <c r="F241" s="241"/>
      <c r="G241" s="242"/>
      <c r="H241" s="241"/>
      <c r="I241" s="249"/>
      <c r="J241" s="239"/>
      <c r="K241" s="240"/>
      <c r="L241" s="247"/>
      <c r="M241" s="247"/>
      <c r="IP241" s="5"/>
    </row>
    <row r="242" spans="1:250" s="1" customFormat="1" ht="12.9" customHeight="1">
      <c r="A242" s="238"/>
      <c r="B242" s="271"/>
      <c r="C242" s="245"/>
      <c r="D242" s="265"/>
      <c r="E242" s="241"/>
      <c r="F242" s="241"/>
      <c r="G242" s="242"/>
      <c r="H242" s="241"/>
      <c r="I242" s="239"/>
      <c r="J242" s="239"/>
      <c r="K242" s="240"/>
      <c r="L242" s="241"/>
      <c r="M242" s="247"/>
      <c r="IP242" s="5"/>
    </row>
    <row r="243" spans="1:250" s="1" customFormat="1" ht="12.9" customHeight="1">
      <c r="A243" s="238"/>
      <c r="B243" s="271"/>
      <c r="C243" s="245"/>
      <c r="D243" s="265"/>
      <c r="E243" s="241"/>
      <c r="F243" s="241"/>
      <c r="G243" s="242"/>
      <c r="H243" s="241"/>
      <c r="I243" s="239"/>
      <c r="J243" s="248"/>
      <c r="K243" s="246"/>
      <c r="L243" s="247"/>
      <c r="M243" s="244"/>
      <c r="IP243" s="5"/>
    </row>
    <row r="244" spans="1:250" s="1" customFormat="1" ht="12.9" customHeight="1">
      <c r="A244" s="238"/>
      <c r="B244" s="271"/>
      <c r="C244" s="245"/>
      <c r="D244" s="265"/>
      <c r="E244" s="241"/>
      <c r="F244" s="241"/>
      <c r="G244" s="242"/>
      <c r="H244" s="241"/>
      <c r="I244" s="249"/>
      <c r="J244" s="253"/>
      <c r="K244" s="254"/>
      <c r="L244" s="247"/>
      <c r="M244" s="244"/>
      <c r="IP244" s="5"/>
    </row>
    <row r="245" spans="1:250" s="1" customFormat="1" ht="12.9" customHeight="1">
      <c r="A245" s="238"/>
      <c r="B245" s="271"/>
      <c r="C245" s="245"/>
      <c r="D245" s="265"/>
      <c r="E245" s="241"/>
      <c r="F245" s="241"/>
      <c r="G245" s="242"/>
      <c r="H245" s="241"/>
      <c r="I245" s="249"/>
      <c r="J245" s="253"/>
      <c r="K245" s="251"/>
      <c r="L245" s="247"/>
      <c r="M245" s="244"/>
      <c r="IP245" s="5"/>
    </row>
    <row r="246" spans="1:250" s="1" customFormat="1" ht="12.9" customHeight="1">
      <c r="A246" s="238"/>
      <c r="B246" s="271"/>
      <c r="C246" s="245"/>
      <c r="D246" s="265"/>
      <c r="E246" s="241"/>
      <c r="F246" s="241"/>
      <c r="G246" s="242"/>
      <c r="H246" s="241"/>
      <c r="I246" s="249"/>
      <c r="J246" s="253"/>
      <c r="K246" s="251"/>
      <c r="L246" s="247"/>
      <c r="M246" s="244"/>
      <c r="IP246" s="5"/>
    </row>
    <row r="247" spans="1:250" s="87" customFormat="1" ht="12.9" customHeight="1">
      <c r="A247" s="238"/>
      <c r="B247" s="271"/>
      <c r="C247" s="245"/>
      <c r="D247" s="265"/>
      <c r="E247" s="241"/>
      <c r="F247" s="241"/>
      <c r="G247" s="272"/>
      <c r="H247" s="241"/>
      <c r="I247" s="273"/>
      <c r="J247" s="253"/>
      <c r="K247" s="254"/>
      <c r="L247" s="247"/>
      <c r="M247" s="244"/>
      <c r="IP247" s="86"/>
    </row>
    <row r="248" spans="1:250" s="1" customFormat="1" ht="12.9" customHeight="1">
      <c r="A248" s="238"/>
      <c r="B248" s="271"/>
      <c r="C248" s="245"/>
      <c r="D248" s="265"/>
      <c r="E248" s="241"/>
      <c r="F248" s="241"/>
      <c r="G248" s="272"/>
      <c r="H248" s="241"/>
      <c r="I248" s="253"/>
      <c r="J248" s="253"/>
      <c r="K248" s="254"/>
      <c r="L248" s="247"/>
      <c r="M248" s="244"/>
      <c r="IP248" s="5"/>
    </row>
    <row r="249" spans="1:250" s="1" customFormat="1" ht="12.9" customHeight="1">
      <c r="A249" s="238"/>
      <c r="B249" s="249"/>
      <c r="C249" s="245"/>
      <c r="D249" s="251"/>
      <c r="E249" s="252"/>
      <c r="F249" s="241"/>
      <c r="G249" s="242"/>
      <c r="H249" s="241"/>
      <c r="I249" s="249"/>
      <c r="J249" s="253"/>
      <c r="K249" s="254"/>
      <c r="L249" s="247"/>
      <c r="M249" s="244"/>
      <c r="IP249" s="5"/>
    </row>
    <row r="250" spans="1:250" s="1" customFormat="1" ht="12.9" customHeight="1">
      <c r="A250" s="238"/>
      <c r="B250" s="249"/>
      <c r="C250" s="245"/>
      <c r="D250" s="251"/>
      <c r="E250" s="247"/>
      <c r="F250" s="241"/>
      <c r="G250" s="242"/>
      <c r="H250" s="241"/>
      <c r="I250" s="245"/>
      <c r="J250" s="245"/>
      <c r="K250" s="246"/>
      <c r="L250" s="247"/>
      <c r="M250" s="241"/>
      <c r="IP250" s="5"/>
    </row>
    <row r="251" spans="1:250" s="1" customFormat="1" ht="12.9" customHeight="1">
      <c r="A251" s="238"/>
      <c r="B251" s="249"/>
      <c r="C251" s="245"/>
      <c r="D251" s="251"/>
      <c r="E251" s="247"/>
      <c r="F251" s="241"/>
      <c r="G251" s="242"/>
      <c r="H251" s="241"/>
      <c r="I251" s="245"/>
      <c r="J251" s="245"/>
      <c r="K251" s="246"/>
      <c r="L251" s="247"/>
      <c r="M251" s="247"/>
      <c r="IP251" s="5"/>
    </row>
    <row r="252" spans="1:250" s="1" customFormat="1" ht="12.9" customHeight="1">
      <c r="A252" s="238"/>
      <c r="B252" s="249"/>
      <c r="C252" s="245"/>
      <c r="D252" s="251"/>
      <c r="E252" s="247"/>
      <c r="F252" s="241"/>
      <c r="G252" s="242"/>
      <c r="H252" s="241"/>
      <c r="I252" s="245"/>
      <c r="J252" s="245"/>
      <c r="K252" s="246"/>
      <c r="L252" s="247"/>
      <c r="M252" s="247"/>
      <c r="IP252" s="5"/>
    </row>
    <row r="253" spans="1:250" s="1" customFormat="1" ht="12.9" customHeight="1">
      <c r="A253" s="238"/>
      <c r="B253" s="243"/>
      <c r="C253" s="243"/>
      <c r="D253" s="240"/>
      <c r="E253" s="241"/>
      <c r="F253" s="244"/>
      <c r="G253" s="242"/>
      <c r="H253" s="241"/>
      <c r="I253" s="239"/>
      <c r="J253" s="239"/>
      <c r="K253" s="240"/>
      <c r="L253" s="241"/>
      <c r="M253" s="247"/>
    </row>
    <row r="254" spans="1:250" s="1" customFormat="1" ht="12.9" customHeight="1">
      <c r="A254" s="238"/>
      <c r="B254" s="243"/>
      <c r="C254" s="243"/>
      <c r="D254" s="240"/>
      <c r="E254" s="241"/>
      <c r="F254" s="247"/>
      <c r="G254" s="242"/>
      <c r="H254" s="241"/>
      <c r="I254" s="239"/>
      <c r="J254" s="239"/>
      <c r="K254" s="240"/>
      <c r="L254" s="241"/>
      <c r="M254" s="241"/>
    </row>
  </sheetData>
  <mergeCells count="2">
    <mergeCell ref="A1:J1"/>
    <mergeCell ref="K1:L1"/>
  </mergeCells>
  <phoneticPr fontId="9"/>
  <pageMargins left="0.55118110236220474" right="0.55118110236220474" top="1.1811023622047245" bottom="0.59055118110236227" header="0.70866141732283472" footer="0.11811023622047245"/>
  <pageSetup paperSize="9" scale="95" orientation="portrait" r:id="rId1"/>
  <headerFooter>
    <oddHeader>&amp;L&amp;"ＭＳ Ｐゴシック,太字"&amp;12&amp;K000000wraps Vol 38 stock info.
	※数は日々変動致します。ご了承下さいませ。</oddHeader>
    <oddFooter>&amp;R&amp;"ＭＳ Ｐゴシック,Regular"&amp;11&amp;K000000（株）ラップス　TEL011-864-4330
&amp;P</oddFooter>
  </headerFooter>
  <rowBreaks count="3" manualBreakCount="3">
    <brk id="63" max="16383" man="1"/>
    <brk id="126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129"/>
  <sheetViews>
    <sheetView showGridLines="0" view="pageBreakPreview" zoomScale="140" zoomScaleNormal="120" zoomScaleSheetLayoutView="140" workbookViewId="0">
      <selection activeCell="F10" sqref="F10"/>
    </sheetView>
  </sheetViews>
  <sheetFormatPr defaultColWidth="8.21875" defaultRowHeight="12.75" customHeight="1"/>
  <cols>
    <col min="1" max="1" width="3.77734375" style="4" customWidth="1"/>
    <col min="2" max="2" width="9.109375" style="4" customWidth="1"/>
    <col min="3" max="3" width="17.44140625" style="4" customWidth="1"/>
    <col min="4" max="4" width="5.77734375" style="54" customWidth="1"/>
    <col min="5" max="5" width="2.44140625" style="59" customWidth="1"/>
    <col min="6" max="6" width="4.33203125" style="4" customWidth="1"/>
    <col min="7" max="7" width="1.21875" style="4" customWidth="1"/>
    <col min="8" max="8" width="3.6640625" style="4" customWidth="1"/>
    <col min="9" max="9" width="10.109375" style="4" customWidth="1"/>
    <col min="10" max="10" width="17.44140625" style="4" customWidth="1"/>
    <col min="11" max="11" width="5.77734375" style="56" customWidth="1"/>
    <col min="12" max="12" width="2.44140625" style="57" customWidth="1"/>
    <col min="13" max="13" width="5" style="4" customWidth="1"/>
    <col min="14" max="249" width="8.21875" style="1" customWidth="1"/>
    <col min="250" max="16384" width="8.21875" style="5"/>
  </cols>
  <sheetData>
    <row r="1" spans="1:255" s="52" customFormat="1" ht="16.5" customHeight="1">
      <c r="A1" s="340" t="s">
        <v>153</v>
      </c>
      <c r="B1" s="340"/>
      <c r="C1" s="340"/>
      <c r="D1" s="340"/>
      <c r="E1" s="340"/>
      <c r="F1" s="340"/>
      <c r="G1" s="340"/>
      <c r="H1" s="340"/>
      <c r="I1" s="340"/>
      <c r="J1" s="340"/>
      <c r="K1" s="341">
        <f ca="1">TODAY()</f>
        <v>45890</v>
      </c>
      <c r="L1" s="341"/>
      <c r="M1" s="51"/>
      <c r="IP1" s="5"/>
      <c r="IQ1" s="5"/>
      <c r="IR1" s="5"/>
      <c r="IS1" s="5"/>
      <c r="IT1" s="5"/>
      <c r="IU1" s="5"/>
    </row>
    <row r="2" spans="1:255" s="52" customFormat="1" ht="12.75" customHeight="1">
      <c r="A2" s="343" t="s">
        <v>2141</v>
      </c>
      <c r="B2" s="344"/>
      <c r="C2" s="344"/>
      <c r="D2" s="344"/>
      <c r="E2" s="344"/>
      <c r="F2" s="345"/>
      <c r="G2" s="222"/>
      <c r="H2" s="222"/>
      <c r="I2" s="222"/>
      <c r="J2" s="222"/>
      <c r="K2" s="223"/>
      <c r="L2" s="223"/>
      <c r="M2" s="224"/>
      <c r="IP2" s="5"/>
      <c r="IQ2" s="5"/>
      <c r="IR2" s="5"/>
      <c r="IS2" s="5"/>
      <c r="IT2" s="5"/>
      <c r="IU2" s="5"/>
    </row>
    <row r="3" spans="1:255" s="1" customFormat="1" ht="12.9" customHeight="1">
      <c r="A3" s="206" t="s">
        <v>22</v>
      </c>
      <c r="B3" s="206" t="s">
        <v>23</v>
      </c>
      <c r="C3" s="206" t="s">
        <v>215</v>
      </c>
      <c r="D3" s="207" t="s">
        <v>216</v>
      </c>
      <c r="E3" s="206" t="s">
        <v>24</v>
      </c>
      <c r="F3" s="206" t="s">
        <v>217</v>
      </c>
      <c r="G3" s="50"/>
      <c r="H3" s="206" t="s">
        <v>22</v>
      </c>
      <c r="I3" s="206" t="s">
        <v>23</v>
      </c>
      <c r="J3" s="206" t="s">
        <v>215</v>
      </c>
      <c r="K3" s="208" t="s">
        <v>216</v>
      </c>
      <c r="L3" s="206" t="s">
        <v>24</v>
      </c>
      <c r="M3" s="206" t="s">
        <v>217</v>
      </c>
    </row>
    <row r="4" spans="1:255" s="1" customFormat="1" ht="12.9" customHeight="1">
      <c r="A4" s="8">
        <v>1</v>
      </c>
      <c r="B4" s="31" t="s">
        <v>2042</v>
      </c>
      <c r="C4" s="31" t="s">
        <v>2043</v>
      </c>
      <c r="D4" s="32">
        <v>8800</v>
      </c>
      <c r="E4" s="221">
        <v>1</v>
      </c>
      <c r="F4" s="12" t="s">
        <v>135</v>
      </c>
      <c r="G4" s="50"/>
      <c r="H4" s="30">
        <v>6</v>
      </c>
      <c r="I4" s="37">
        <v>35780</v>
      </c>
      <c r="J4" s="37" t="s">
        <v>2123</v>
      </c>
      <c r="K4" s="42">
        <v>8300</v>
      </c>
      <c r="L4" s="65">
        <v>1</v>
      </c>
      <c r="M4" s="44" t="s">
        <v>4</v>
      </c>
    </row>
    <row r="5" spans="1:255" s="1" customFormat="1" ht="12.9" customHeight="1">
      <c r="A5" s="67">
        <v>1</v>
      </c>
      <c r="B5" s="170" t="s">
        <v>2044</v>
      </c>
      <c r="C5" s="66" t="s">
        <v>2045</v>
      </c>
      <c r="D5" s="32">
        <v>7800</v>
      </c>
      <c r="E5" s="90">
        <v>1</v>
      </c>
      <c r="F5" s="12" t="s">
        <v>135</v>
      </c>
      <c r="G5" s="50"/>
      <c r="H5" s="30">
        <v>6</v>
      </c>
      <c r="I5" s="37">
        <v>35788</v>
      </c>
      <c r="J5" s="37" t="s">
        <v>2123</v>
      </c>
      <c r="K5" s="42">
        <v>8300</v>
      </c>
      <c r="L5" s="65">
        <v>1</v>
      </c>
      <c r="M5" s="44" t="s">
        <v>4</v>
      </c>
    </row>
    <row r="6" spans="1:255" s="1" customFormat="1" ht="12.9" customHeight="1">
      <c r="A6" s="67">
        <v>1</v>
      </c>
      <c r="B6" s="170" t="s">
        <v>2046</v>
      </c>
      <c r="C6" s="66" t="s">
        <v>2047</v>
      </c>
      <c r="D6" s="32">
        <v>2500</v>
      </c>
      <c r="E6" s="90">
        <v>1</v>
      </c>
      <c r="F6" s="12" t="s">
        <v>135</v>
      </c>
      <c r="G6" s="50"/>
      <c r="H6" s="30">
        <v>6</v>
      </c>
      <c r="I6" s="37">
        <v>35188</v>
      </c>
      <c r="J6" s="66" t="s">
        <v>2123</v>
      </c>
      <c r="K6" s="32">
        <v>5800</v>
      </c>
      <c r="L6" s="65">
        <v>1</v>
      </c>
      <c r="M6" s="44" t="s">
        <v>4</v>
      </c>
    </row>
    <row r="7" spans="1:255" s="1" customFormat="1" ht="12.9" customHeight="1">
      <c r="A7" s="67">
        <v>1</v>
      </c>
      <c r="B7" s="170" t="s">
        <v>2048</v>
      </c>
      <c r="C7" s="66" t="s">
        <v>2049</v>
      </c>
      <c r="D7" s="32">
        <v>2800</v>
      </c>
      <c r="E7" s="90">
        <v>1</v>
      </c>
      <c r="F7" s="12" t="s">
        <v>135</v>
      </c>
      <c r="G7" s="50"/>
      <c r="H7" s="30">
        <v>6</v>
      </c>
      <c r="I7" s="37">
        <v>35183</v>
      </c>
      <c r="J7" s="66" t="s">
        <v>2123</v>
      </c>
      <c r="K7" s="32">
        <v>5800</v>
      </c>
      <c r="L7" s="65">
        <v>1</v>
      </c>
      <c r="M7" s="44" t="s">
        <v>4</v>
      </c>
    </row>
    <row r="8" spans="1:255" s="1" customFormat="1" ht="12.9" customHeight="1">
      <c r="A8" s="67">
        <v>1</v>
      </c>
      <c r="B8" s="170" t="s">
        <v>2050</v>
      </c>
      <c r="C8" s="66" t="s">
        <v>2051</v>
      </c>
      <c r="D8" s="32">
        <v>3800</v>
      </c>
      <c r="E8" s="90">
        <v>1</v>
      </c>
      <c r="F8" s="12" t="s">
        <v>135</v>
      </c>
      <c r="G8" s="50"/>
      <c r="H8" s="30">
        <v>7</v>
      </c>
      <c r="I8" s="64">
        <v>10324</v>
      </c>
      <c r="J8" s="37" t="s">
        <v>2126</v>
      </c>
      <c r="K8" s="42">
        <v>31500</v>
      </c>
      <c r="L8" s="65">
        <v>1</v>
      </c>
      <c r="M8" s="12" t="s">
        <v>4</v>
      </c>
    </row>
    <row r="9" spans="1:255" s="1" customFormat="1" ht="12.9" customHeight="1">
      <c r="A9" s="67">
        <v>1</v>
      </c>
      <c r="B9" s="170" t="s">
        <v>2052</v>
      </c>
      <c r="C9" s="66" t="s">
        <v>2051</v>
      </c>
      <c r="D9" s="32">
        <v>3800</v>
      </c>
      <c r="E9" s="90">
        <v>1</v>
      </c>
      <c r="F9" s="12" t="s">
        <v>4</v>
      </c>
      <c r="G9" s="49"/>
      <c r="H9" s="30">
        <v>7</v>
      </c>
      <c r="I9" s="64">
        <v>10316</v>
      </c>
      <c r="J9" s="37" t="s">
        <v>2126</v>
      </c>
      <c r="K9" s="42">
        <v>36000</v>
      </c>
      <c r="L9" s="65">
        <v>1</v>
      </c>
      <c r="M9" s="12" t="s">
        <v>4</v>
      </c>
    </row>
    <row r="10" spans="1:255" s="1" customFormat="1" ht="12.9" customHeight="1">
      <c r="A10" s="67">
        <v>1</v>
      </c>
      <c r="B10" s="170" t="s">
        <v>2053</v>
      </c>
      <c r="C10" s="66" t="s">
        <v>148</v>
      </c>
      <c r="D10" s="32">
        <v>4800</v>
      </c>
      <c r="E10" s="90">
        <v>1</v>
      </c>
      <c r="F10" s="12" t="s">
        <v>135</v>
      </c>
      <c r="G10" s="49"/>
      <c r="H10" s="30">
        <v>7</v>
      </c>
      <c r="I10" s="64">
        <v>22160</v>
      </c>
      <c r="J10" s="37" t="s">
        <v>2127</v>
      </c>
      <c r="K10" s="42">
        <v>31000</v>
      </c>
      <c r="L10" s="65">
        <v>1</v>
      </c>
      <c r="M10" s="12" t="s">
        <v>4</v>
      </c>
    </row>
    <row r="11" spans="1:255" s="1" customFormat="1" ht="12.9" customHeight="1">
      <c r="A11" s="67">
        <v>1</v>
      </c>
      <c r="B11" s="170" t="s">
        <v>2054</v>
      </c>
      <c r="C11" s="66" t="s">
        <v>2055</v>
      </c>
      <c r="D11" s="32">
        <v>1800</v>
      </c>
      <c r="E11" s="90">
        <v>1</v>
      </c>
      <c r="F11" s="12" t="s">
        <v>9</v>
      </c>
      <c r="G11" s="49"/>
      <c r="H11" s="30">
        <v>7</v>
      </c>
      <c r="I11" s="64">
        <v>12416</v>
      </c>
      <c r="J11" s="37" t="s">
        <v>2128</v>
      </c>
      <c r="K11" s="42">
        <v>31000</v>
      </c>
      <c r="L11" s="65">
        <v>1</v>
      </c>
      <c r="M11" s="12" t="s">
        <v>4</v>
      </c>
    </row>
    <row r="12" spans="1:255" s="1" customFormat="1" ht="12.9" customHeight="1">
      <c r="A12" s="67">
        <v>1</v>
      </c>
      <c r="B12" s="170" t="s">
        <v>2056</v>
      </c>
      <c r="C12" s="66" t="s">
        <v>2057</v>
      </c>
      <c r="D12" s="32">
        <v>1800</v>
      </c>
      <c r="E12" s="90">
        <v>1</v>
      </c>
      <c r="F12" s="12" t="s">
        <v>9</v>
      </c>
      <c r="G12" s="49"/>
      <c r="H12" s="30">
        <v>7</v>
      </c>
      <c r="I12" s="37">
        <v>10124</v>
      </c>
      <c r="J12" s="37" t="s">
        <v>2129</v>
      </c>
      <c r="K12" s="42">
        <v>25000</v>
      </c>
      <c r="L12" s="65">
        <v>1</v>
      </c>
      <c r="M12" s="12" t="s">
        <v>4</v>
      </c>
    </row>
    <row r="13" spans="1:255" s="1" customFormat="1" ht="12.9" customHeight="1">
      <c r="A13" s="8">
        <v>1</v>
      </c>
      <c r="B13" s="31" t="s">
        <v>2058</v>
      </c>
      <c r="C13" s="31" t="s">
        <v>2059</v>
      </c>
      <c r="D13" s="32">
        <v>1800</v>
      </c>
      <c r="E13" s="90">
        <v>1</v>
      </c>
      <c r="F13" s="12" t="s">
        <v>9</v>
      </c>
      <c r="G13" s="49"/>
      <c r="H13" s="30">
        <v>7</v>
      </c>
      <c r="I13" s="64">
        <v>10462</v>
      </c>
      <c r="J13" s="37" t="s">
        <v>2130</v>
      </c>
      <c r="K13" s="42">
        <v>100000</v>
      </c>
      <c r="L13" s="65">
        <v>1</v>
      </c>
      <c r="M13" s="12" t="s">
        <v>4</v>
      </c>
    </row>
    <row r="14" spans="1:255" s="1" customFormat="1" ht="12.9" customHeight="1">
      <c r="A14" s="30">
        <v>1</v>
      </c>
      <c r="B14" s="64" t="s">
        <v>2060</v>
      </c>
      <c r="C14" s="37" t="s">
        <v>2061</v>
      </c>
      <c r="D14" s="42">
        <v>2500</v>
      </c>
      <c r="E14" s="90">
        <v>1</v>
      </c>
      <c r="F14" s="12" t="s">
        <v>135</v>
      </c>
      <c r="G14" s="49"/>
      <c r="H14" s="30">
        <v>7</v>
      </c>
      <c r="I14" s="64">
        <v>10562</v>
      </c>
      <c r="J14" s="37" t="s">
        <v>2130</v>
      </c>
      <c r="K14" s="42">
        <v>145000</v>
      </c>
      <c r="L14" s="65">
        <v>1</v>
      </c>
      <c r="M14" s="12" t="s">
        <v>4</v>
      </c>
    </row>
    <row r="15" spans="1:255" s="1" customFormat="1" ht="12.9" customHeight="1">
      <c r="A15" s="30">
        <v>1</v>
      </c>
      <c r="B15" s="64" t="s">
        <v>2062</v>
      </c>
      <c r="C15" s="37" t="s">
        <v>35</v>
      </c>
      <c r="D15" s="42">
        <v>1200</v>
      </c>
      <c r="E15" s="90">
        <v>1</v>
      </c>
      <c r="F15" s="12" t="s">
        <v>9</v>
      </c>
      <c r="G15" s="49"/>
      <c r="H15" s="8"/>
      <c r="I15" s="31"/>
      <c r="J15" s="31"/>
      <c r="K15" s="32"/>
      <c r="L15" s="8"/>
      <c r="M15" s="44"/>
    </row>
    <row r="16" spans="1:255" s="1" customFormat="1" ht="12.9" customHeight="1">
      <c r="A16" s="30">
        <v>1</v>
      </c>
      <c r="B16" s="64" t="s">
        <v>2063</v>
      </c>
      <c r="C16" s="37" t="s">
        <v>35</v>
      </c>
      <c r="D16" s="42">
        <v>2500</v>
      </c>
      <c r="E16" s="90">
        <v>1</v>
      </c>
      <c r="F16" s="12" t="s">
        <v>9</v>
      </c>
      <c r="G16" s="49"/>
      <c r="H16" s="343" t="s">
        <v>2142</v>
      </c>
      <c r="I16" s="344"/>
      <c r="J16" s="344"/>
      <c r="K16" s="344"/>
      <c r="L16" s="344"/>
      <c r="M16" s="345"/>
    </row>
    <row r="17" spans="1:13" s="1" customFormat="1" ht="12.9" customHeight="1">
      <c r="A17" s="30">
        <v>2</v>
      </c>
      <c r="B17" s="64" t="s">
        <v>2064</v>
      </c>
      <c r="C17" s="37" t="s">
        <v>2065</v>
      </c>
      <c r="D17" s="42">
        <v>2300</v>
      </c>
      <c r="E17" s="90">
        <v>1</v>
      </c>
      <c r="F17" s="12" t="s">
        <v>135</v>
      </c>
      <c r="G17" s="49"/>
      <c r="H17" s="8">
        <v>1</v>
      </c>
      <c r="I17" s="31" t="s">
        <v>2195</v>
      </c>
      <c r="J17" s="31" t="s">
        <v>2198</v>
      </c>
      <c r="K17" s="32">
        <v>6800</v>
      </c>
      <c r="L17" s="8">
        <v>1</v>
      </c>
      <c r="M17" s="44" t="s">
        <v>4</v>
      </c>
    </row>
    <row r="18" spans="1:13" s="1" customFormat="1" ht="12.9" customHeight="1">
      <c r="A18" s="30">
        <v>2</v>
      </c>
      <c r="B18" s="64" t="s">
        <v>2066</v>
      </c>
      <c r="C18" s="37" t="s">
        <v>2065</v>
      </c>
      <c r="D18" s="42">
        <v>1800</v>
      </c>
      <c r="E18" s="90">
        <v>1</v>
      </c>
      <c r="F18" s="12" t="s">
        <v>9</v>
      </c>
      <c r="G18" s="49"/>
      <c r="H18" s="8">
        <v>1</v>
      </c>
      <c r="I18" s="31" t="s">
        <v>2196</v>
      </c>
      <c r="J18" s="31" t="s">
        <v>2199</v>
      </c>
      <c r="K18" s="32">
        <v>8800</v>
      </c>
      <c r="L18" s="8">
        <v>1</v>
      </c>
      <c r="M18" s="12" t="s">
        <v>2275</v>
      </c>
    </row>
    <row r="19" spans="1:13" s="1" customFormat="1" ht="12.9" customHeight="1">
      <c r="A19" s="30">
        <v>2</v>
      </c>
      <c r="B19" s="64" t="s">
        <v>2067</v>
      </c>
      <c r="C19" s="37" t="s">
        <v>2065</v>
      </c>
      <c r="D19" s="42">
        <v>2800</v>
      </c>
      <c r="E19" s="90">
        <v>1</v>
      </c>
      <c r="F19" s="12" t="s">
        <v>9</v>
      </c>
      <c r="G19" s="49"/>
      <c r="H19" s="8">
        <v>1</v>
      </c>
      <c r="I19" s="31" t="s">
        <v>2197</v>
      </c>
      <c r="J19" s="31" t="s">
        <v>2200</v>
      </c>
      <c r="K19" s="32">
        <v>10800</v>
      </c>
      <c r="L19" s="8">
        <v>1</v>
      </c>
      <c r="M19" s="44" t="s">
        <v>4</v>
      </c>
    </row>
    <row r="20" spans="1:13" s="1" customFormat="1" ht="12.9" customHeight="1">
      <c r="A20" s="30">
        <v>2</v>
      </c>
      <c r="B20" s="64" t="s">
        <v>2068</v>
      </c>
      <c r="C20" s="37" t="s">
        <v>2069</v>
      </c>
      <c r="D20" s="42">
        <v>1500</v>
      </c>
      <c r="E20" s="90">
        <v>1</v>
      </c>
      <c r="F20" s="12" t="s">
        <v>9</v>
      </c>
      <c r="G20" s="49"/>
      <c r="H20" s="8">
        <v>2</v>
      </c>
      <c r="I20" s="31" t="s">
        <v>2201</v>
      </c>
      <c r="J20" s="31" t="s">
        <v>2205</v>
      </c>
      <c r="K20" s="32">
        <v>8800</v>
      </c>
      <c r="L20" s="8">
        <v>1</v>
      </c>
      <c r="M20" s="44" t="s">
        <v>4</v>
      </c>
    </row>
    <row r="21" spans="1:13" s="1" customFormat="1" ht="12.9" customHeight="1">
      <c r="A21" s="30">
        <v>2</v>
      </c>
      <c r="B21" s="64" t="s">
        <v>2070</v>
      </c>
      <c r="C21" s="37" t="s">
        <v>2071</v>
      </c>
      <c r="D21" s="42">
        <v>2900</v>
      </c>
      <c r="E21" s="90">
        <v>1</v>
      </c>
      <c r="F21" s="12" t="s">
        <v>9</v>
      </c>
      <c r="G21" s="49"/>
      <c r="H21" s="8">
        <v>2</v>
      </c>
      <c r="I21" s="31" t="s">
        <v>2202</v>
      </c>
      <c r="J21" s="31" t="s">
        <v>2206</v>
      </c>
      <c r="K21" s="32">
        <v>10800</v>
      </c>
      <c r="L21" s="8">
        <v>1</v>
      </c>
      <c r="M21" s="44" t="s">
        <v>4</v>
      </c>
    </row>
    <row r="22" spans="1:13" s="1" customFormat="1" ht="12.9" customHeight="1">
      <c r="A22" s="30">
        <v>2</v>
      </c>
      <c r="B22" s="64" t="s">
        <v>2072</v>
      </c>
      <c r="C22" s="37" t="s">
        <v>2073</v>
      </c>
      <c r="D22" s="42">
        <v>2800</v>
      </c>
      <c r="E22" s="90">
        <v>1</v>
      </c>
      <c r="F22" s="12" t="s">
        <v>9</v>
      </c>
      <c r="G22" s="49"/>
      <c r="H22" s="8">
        <v>2</v>
      </c>
      <c r="I22" s="31" t="s">
        <v>2203</v>
      </c>
      <c r="J22" s="31" t="s">
        <v>2207</v>
      </c>
      <c r="K22" s="32">
        <v>8800</v>
      </c>
      <c r="L22" s="8">
        <v>1</v>
      </c>
      <c r="M22" s="44" t="s">
        <v>4</v>
      </c>
    </row>
    <row r="23" spans="1:13" s="1" customFormat="1" ht="12.9" customHeight="1">
      <c r="A23" s="30">
        <v>2</v>
      </c>
      <c r="B23" s="64" t="s">
        <v>2074</v>
      </c>
      <c r="C23" s="37" t="s">
        <v>2075</v>
      </c>
      <c r="D23" s="42">
        <v>6800</v>
      </c>
      <c r="E23" s="90">
        <v>1</v>
      </c>
      <c r="F23" s="12" t="s">
        <v>9</v>
      </c>
      <c r="G23" s="49"/>
      <c r="H23" s="8">
        <v>2</v>
      </c>
      <c r="I23" s="31" t="s">
        <v>2204</v>
      </c>
      <c r="J23" s="31" t="s">
        <v>2208</v>
      </c>
      <c r="K23" s="32">
        <v>12500</v>
      </c>
      <c r="L23" s="8">
        <v>1</v>
      </c>
      <c r="M23" s="44" t="s">
        <v>4</v>
      </c>
    </row>
    <row r="24" spans="1:13" s="1" customFormat="1" ht="12.9" customHeight="1">
      <c r="A24" s="30">
        <v>2</v>
      </c>
      <c r="B24" s="64" t="s">
        <v>2076</v>
      </c>
      <c r="C24" s="37" t="s">
        <v>2075</v>
      </c>
      <c r="D24" s="42">
        <v>8800</v>
      </c>
      <c r="E24" s="90">
        <v>1</v>
      </c>
      <c r="F24" s="12" t="s">
        <v>135</v>
      </c>
      <c r="G24" s="49"/>
      <c r="H24" s="8">
        <v>2</v>
      </c>
      <c r="I24" s="31" t="s">
        <v>2209</v>
      </c>
      <c r="J24" s="31" t="s">
        <v>2210</v>
      </c>
      <c r="K24" s="32">
        <v>15000</v>
      </c>
      <c r="L24" s="8">
        <v>1</v>
      </c>
      <c r="M24" s="12" t="s">
        <v>2275</v>
      </c>
    </row>
    <row r="25" spans="1:13" s="1" customFormat="1" ht="12.9" customHeight="1">
      <c r="A25" s="30">
        <v>2</v>
      </c>
      <c r="B25" s="64" t="s">
        <v>2077</v>
      </c>
      <c r="C25" s="37" t="s">
        <v>2075</v>
      </c>
      <c r="D25" s="42">
        <v>12000</v>
      </c>
      <c r="E25" s="90">
        <v>1</v>
      </c>
      <c r="F25" s="44" t="s">
        <v>9</v>
      </c>
      <c r="G25" s="49"/>
      <c r="H25" s="8">
        <v>2</v>
      </c>
      <c r="I25" s="31" t="s">
        <v>2235</v>
      </c>
      <c r="J25" s="31" t="s">
        <v>2236</v>
      </c>
      <c r="K25" s="32">
        <v>18000</v>
      </c>
      <c r="L25" s="8">
        <v>1</v>
      </c>
      <c r="M25" s="12" t="s">
        <v>2275</v>
      </c>
    </row>
    <row r="26" spans="1:13" s="1" customFormat="1" ht="12.9" customHeight="1">
      <c r="A26" s="30">
        <v>2</v>
      </c>
      <c r="B26" s="64" t="s">
        <v>2078</v>
      </c>
      <c r="C26" s="37" t="s">
        <v>2075</v>
      </c>
      <c r="D26" s="42">
        <v>8800</v>
      </c>
      <c r="E26" s="90">
        <v>1</v>
      </c>
      <c r="F26" s="44" t="s">
        <v>9</v>
      </c>
      <c r="G26" s="49"/>
      <c r="H26" s="8">
        <v>3</v>
      </c>
      <c r="I26" s="31" t="s">
        <v>2211</v>
      </c>
      <c r="J26" s="31" t="s">
        <v>2213</v>
      </c>
      <c r="K26" s="32">
        <v>16000</v>
      </c>
      <c r="L26" s="8">
        <v>1</v>
      </c>
      <c r="M26" s="12" t="s">
        <v>2275</v>
      </c>
    </row>
    <row r="27" spans="1:13" s="1" customFormat="1" ht="12.9" customHeight="1">
      <c r="A27" s="30">
        <v>3</v>
      </c>
      <c r="B27" s="64" t="s">
        <v>2079</v>
      </c>
      <c r="C27" s="37" t="s">
        <v>2080</v>
      </c>
      <c r="D27" s="42">
        <v>7600</v>
      </c>
      <c r="E27" s="90">
        <v>1</v>
      </c>
      <c r="F27" s="44" t="s">
        <v>9</v>
      </c>
      <c r="G27" s="49"/>
      <c r="H27" s="8">
        <v>3</v>
      </c>
      <c r="I27" s="31" t="s">
        <v>2212</v>
      </c>
      <c r="J27" s="31" t="s">
        <v>2214</v>
      </c>
      <c r="K27" s="32">
        <v>24000</v>
      </c>
      <c r="L27" s="8">
        <v>1</v>
      </c>
      <c r="M27" s="12" t="s">
        <v>2275</v>
      </c>
    </row>
    <row r="28" spans="1:13" s="1" customFormat="1" ht="12.9" customHeight="1">
      <c r="A28" s="30">
        <v>3</v>
      </c>
      <c r="B28" s="64" t="s">
        <v>2081</v>
      </c>
      <c r="C28" s="37" t="s">
        <v>2082</v>
      </c>
      <c r="D28" s="42">
        <v>10600</v>
      </c>
      <c r="E28" s="90">
        <v>1</v>
      </c>
      <c r="F28" s="44" t="s">
        <v>9</v>
      </c>
      <c r="G28" s="49"/>
      <c r="H28" s="8">
        <v>3</v>
      </c>
      <c r="I28" s="31" t="s">
        <v>2215</v>
      </c>
      <c r="J28" s="31" t="s">
        <v>2217</v>
      </c>
      <c r="K28" s="32">
        <v>9200</v>
      </c>
      <c r="L28" s="8">
        <v>1</v>
      </c>
      <c r="M28" s="44" t="s">
        <v>4</v>
      </c>
    </row>
    <row r="29" spans="1:13" s="1" customFormat="1" ht="12.9" customHeight="1">
      <c r="A29" s="30">
        <v>3</v>
      </c>
      <c r="B29" s="64" t="s">
        <v>2083</v>
      </c>
      <c r="C29" s="37" t="s">
        <v>2084</v>
      </c>
      <c r="D29" s="42">
        <v>10000</v>
      </c>
      <c r="E29" s="90">
        <v>1</v>
      </c>
      <c r="F29" s="12" t="s">
        <v>9</v>
      </c>
      <c r="G29" s="49"/>
      <c r="H29" s="8">
        <v>3</v>
      </c>
      <c r="I29" s="31" t="s">
        <v>2216</v>
      </c>
      <c r="J29" s="31" t="s">
        <v>2218</v>
      </c>
      <c r="K29" s="32">
        <v>12500</v>
      </c>
      <c r="L29" s="8">
        <v>1</v>
      </c>
      <c r="M29" s="44" t="s">
        <v>4</v>
      </c>
    </row>
    <row r="30" spans="1:13" s="1" customFormat="1" ht="12.9" customHeight="1">
      <c r="A30" s="30">
        <v>3</v>
      </c>
      <c r="B30" s="64" t="s">
        <v>2085</v>
      </c>
      <c r="C30" s="37" t="s">
        <v>2086</v>
      </c>
      <c r="D30" s="42">
        <v>18000</v>
      </c>
      <c r="E30" s="90">
        <v>1</v>
      </c>
      <c r="F30" s="12" t="s">
        <v>9</v>
      </c>
      <c r="G30" s="49"/>
      <c r="H30" s="8">
        <v>4</v>
      </c>
      <c r="I30" s="31" t="s">
        <v>2219</v>
      </c>
      <c r="J30" s="31" t="s">
        <v>2221</v>
      </c>
      <c r="K30" s="32">
        <v>10000</v>
      </c>
      <c r="L30" s="8">
        <v>1</v>
      </c>
      <c r="M30" s="12" t="s">
        <v>135</v>
      </c>
    </row>
    <row r="31" spans="1:13" s="1" customFormat="1" ht="12.9" customHeight="1">
      <c r="A31" s="30">
        <v>3</v>
      </c>
      <c r="B31" s="64" t="s">
        <v>2087</v>
      </c>
      <c r="C31" s="37" t="s">
        <v>2088</v>
      </c>
      <c r="D31" s="42">
        <v>6800</v>
      </c>
      <c r="E31" s="90">
        <v>1</v>
      </c>
      <c r="F31" s="12" t="s">
        <v>15</v>
      </c>
      <c r="G31" s="49"/>
      <c r="H31" s="8">
        <v>4</v>
      </c>
      <c r="I31" s="31" t="s">
        <v>2220</v>
      </c>
      <c r="J31" s="31" t="s">
        <v>2222</v>
      </c>
      <c r="K31" s="32">
        <v>8900</v>
      </c>
      <c r="L31" s="8">
        <v>1</v>
      </c>
      <c r="M31" s="44" t="s">
        <v>4</v>
      </c>
    </row>
    <row r="32" spans="1:13" s="1" customFormat="1" ht="12.9" customHeight="1">
      <c r="A32" s="40">
        <v>3</v>
      </c>
      <c r="B32" s="63" t="s">
        <v>2089</v>
      </c>
      <c r="C32" s="60" t="s">
        <v>2082</v>
      </c>
      <c r="D32" s="61">
        <v>8550</v>
      </c>
      <c r="E32" s="90">
        <v>1</v>
      </c>
      <c r="F32" s="12" t="s">
        <v>15</v>
      </c>
      <c r="G32" s="49"/>
      <c r="H32" s="8">
        <v>5</v>
      </c>
      <c r="I32" s="31" t="s">
        <v>2223</v>
      </c>
      <c r="J32" s="31" t="s">
        <v>2225</v>
      </c>
      <c r="K32" s="32">
        <v>13000</v>
      </c>
      <c r="L32" s="8">
        <v>1</v>
      </c>
      <c r="M32" s="44" t="s">
        <v>4</v>
      </c>
    </row>
    <row r="33" spans="1:13" s="1" customFormat="1" ht="12.9" customHeight="1">
      <c r="A33" s="40">
        <v>3</v>
      </c>
      <c r="B33" s="63" t="s">
        <v>2090</v>
      </c>
      <c r="C33" s="60" t="s">
        <v>2091</v>
      </c>
      <c r="D33" s="61">
        <v>13500</v>
      </c>
      <c r="E33" s="90">
        <v>1</v>
      </c>
      <c r="F33" s="12" t="s">
        <v>15</v>
      </c>
      <c r="G33" s="49"/>
      <c r="H33" s="8">
        <v>5</v>
      </c>
      <c r="I33" s="31" t="s">
        <v>2224</v>
      </c>
      <c r="J33" s="31" t="s">
        <v>2226</v>
      </c>
      <c r="K33" s="32">
        <v>29000</v>
      </c>
      <c r="L33" s="8">
        <v>1</v>
      </c>
      <c r="M33" s="44" t="s">
        <v>4</v>
      </c>
    </row>
    <row r="34" spans="1:13" s="1" customFormat="1" ht="12.9" customHeight="1">
      <c r="A34" s="40">
        <v>3</v>
      </c>
      <c r="B34" s="63" t="s">
        <v>2092</v>
      </c>
      <c r="C34" s="60" t="s">
        <v>2093</v>
      </c>
      <c r="D34" s="61">
        <v>4600</v>
      </c>
      <c r="E34" s="90">
        <v>1</v>
      </c>
      <c r="F34" s="12" t="s">
        <v>15</v>
      </c>
      <c r="G34" s="49"/>
      <c r="H34" s="8">
        <v>5</v>
      </c>
      <c r="I34" s="31" t="s">
        <v>2227</v>
      </c>
      <c r="J34" s="31" t="s">
        <v>2228</v>
      </c>
      <c r="K34" s="32">
        <v>13000</v>
      </c>
      <c r="L34" s="8">
        <v>1</v>
      </c>
      <c r="M34" s="12" t="s">
        <v>135</v>
      </c>
    </row>
    <row r="35" spans="1:13" s="1" customFormat="1" ht="12.9" customHeight="1">
      <c r="A35" s="40">
        <v>3</v>
      </c>
      <c r="B35" s="63" t="s">
        <v>2094</v>
      </c>
      <c r="C35" s="60" t="s">
        <v>2095</v>
      </c>
      <c r="D35" s="61">
        <v>4000</v>
      </c>
      <c r="E35" s="90">
        <v>1</v>
      </c>
      <c r="F35" s="12" t="s">
        <v>135</v>
      </c>
      <c r="G35" s="49"/>
      <c r="H35" s="8">
        <v>6</v>
      </c>
      <c r="I35" s="31">
        <v>332965</v>
      </c>
      <c r="J35" s="31" t="s">
        <v>2229</v>
      </c>
      <c r="K35" s="32">
        <v>45000</v>
      </c>
      <c r="L35" s="8">
        <v>1</v>
      </c>
      <c r="M35" s="44" t="s">
        <v>4</v>
      </c>
    </row>
    <row r="36" spans="1:13" s="1" customFormat="1" ht="12.9" customHeight="1">
      <c r="A36" s="40">
        <v>3</v>
      </c>
      <c r="B36" s="63" t="s">
        <v>2096</v>
      </c>
      <c r="C36" s="60" t="s">
        <v>2097</v>
      </c>
      <c r="D36" s="61">
        <v>18800</v>
      </c>
      <c r="E36" s="62">
        <v>1</v>
      </c>
      <c r="F36" s="12" t="s">
        <v>2134</v>
      </c>
      <c r="G36" s="49"/>
      <c r="H36" s="8">
        <v>6</v>
      </c>
      <c r="I36" s="339">
        <v>782</v>
      </c>
      <c r="J36" s="84" t="s">
        <v>2230</v>
      </c>
      <c r="K36" s="70">
        <v>58000</v>
      </c>
      <c r="L36" s="8">
        <v>1</v>
      </c>
      <c r="M36" s="44" t="s">
        <v>4</v>
      </c>
    </row>
    <row r="37" spans="1:13" s="1" customFormat="1" ht="12.9" customHeight="1">
      <c r="A37" s="40">
        <v>4</v>
      </c>
      <c r="B37" s="63" t="s">
        <v>2098</v>
      </c>
      <c r="C37" s="60" t="s">
        <v>2099</v>
      </c>
      <c r="D37" s="61">
        <v>3500</v>
      </c>
      <c r="E37" s="62">
        <v>1</v>
      </c>
      <c r="F37" s="12" t="s">
        <v>2451</v>
      </c>
      <c r="G37" s="49"/>
      <c r="H37" s="8">
        <v>6</v>
      </c>
      <c r="I37" s="31">
        <v>32316</v>
      </c>
      <c r="J37" s="31" t="s">
        <v>2231</v>
      </c>
      <c r="K37" s="32">
        <v>42000</v>
      </c>
      <c r="L37" s="8">
        <v>1</v>
      </c>
      <c r="M37" s="44" t="s">
        <v>4</v>
      </c>
    </row>
    <row r="38" spans="1:13" s="1" customFormat="1" ht="12.9" customHeight="1">
      <c r="A38" s="40">
        <v>4</v>
      </c>
      <c r="B38" s="63" t="s">
        <v>2100</v>
      </c>
      <c r="C38" s="60" t="s">
        <v>2101</v>
      </c>
      <c r="D38" s="61">
        <v>6800</v>
      </c>
      <c r="E38" s="62">
        <v>1</v>
      </c>
      <c r="F38" s="12" t="s">
        <v>2451</v>
      </c>
      <c r="G38" s="49"/>
      <c r="H38" s="8">
        <v>6</v>
      </c>
      <c r="I38" s="31">
        <v>130503</v>
      </c>
      <c r="J38" s="31" t="s">
        <v>2232</v>
      </c>
      <c r="K38" s="32">
        <v>6500</v>
      </c>
      <c r="L38" s="8">
        <v>1</v>
      </c>
      <c r="M38" s="44" t="s">
        <v>4</v>
      </c>
    </row>
    <row r="39" spans="1:13" s="1" customFormat="1" ht="12.9" customHeight="1">
      <c r="A39" s="40">
        <v>4</v>
      </c>
      <c r="B39" s="63" t="s">
        <v>2102</v>
      </c>
      <c r="C39" s="60" t="s">
        <v>2103</v>
      </c>
      <c r="D39" s="61">
        <v>500</v>
      </c>
      <c r="E39" s="62">
        <v>4</v>
      </c>
      <c r="F39" s="12" t="s">
        <v>2451</v>
      </c>
      <c r="G39" s="49"/>
      <c r="H39" s="8">
        <v>6</v>
      </c>
      <c r="I39" s="31">
        <v>32403</v>
      </c>
      <c r="J39" s="31" t="s">
        <v>2233</v>
      </c>
      <c r="K39" s="32">
        <v>38000</v>
      </c>
      <c r="L39" s="8">
        <v>1</v>
      </c>
      <c r="M39" s="44" t="s">
        <v>4</v>
      </c>
    </row>
    <row r="40" spans="1:13" s="1" customFormat="1" ht="12.9" customHeight="1">
      <c r="A40" s="40">
        <v>4</v>
      </c>
      <c r="B40" s="63" t="s">
        <v>2104</v>
      </c>
      <c r="C40" s="60" t="s">
        <v>2105</v>
      </c>
      <c r="D40" s="61">
        <v>4000</v>
      </c>
      <c r="E40" s="62">
        <v>1</v>
      </c>
      <c r="F40" s="12" t="s">
        <v>15</v>
      </c>
      <c r="G40" s="49"/>
      <c r="H40" s="8">
        <v>6</v>
      </c>
      <c r="I40" s="31">
        <v>14230</v>
      </c>
      <c r="J40" s="31" t="s">
        <v>2234</v>
      </c>
      <c r="K40" s="32">
        <v>30000</v>
      </c>
      <c r="L40" s="8">
        <v>1</v>
      </c>
      <c r="M40" s="44" t="s">
        <v>4</v>
      </c>
    </row>
    <row r="41" spans="1:13" s="1" customFormat="1" ht="12.9" customHeight="1">
      <c r="A41" s="40">
        <v>4</v>
      </c>
      <c r="B41" s="63" t="s">
        <v>2106</v>
      </c>
      <c r="C41" s="60" t="s">
        <v>2105</v>
      </c>
      <c r="D41" s="61">
        <v>9000</v>
      </c>
      <c r="E41" s="62">
        <v>1</v>
      </c>
      <c r="F41" s="12" t="s">
        <v>15</v>
      </c>
      <c r="G41" s="49"/>
      <c r="H41" s="8">
        <v>7</v>
      </c>
      <c r="I41" s="31">
        <v>130121</v>
      </c>
      <c r="J41" s="31" t="s">
        <v>2237</v>
      </c>
      <c r="K41" s="28">
        <v>1000</v>
      </c>
      <c r="L41" s="8">
        <v>1</v>
      </c>
      <c r="M41" s="44" t="s">
        <v>4</v>
      </c>
    </row>
    <row r="42" spans="1:13" s="1" customFormat="1" ht="12.9" customHeight="1">
      <c r="A42" s="40">
        <v>4</v>
      </c>
      <c r="B42" s="63" t="s">
        <v>2107</v>
      </c>
      <c r="C42" s="60" t="s">
        <v>2108</v>
      </c>
      <c r="D42" s="61">
        <v>3200</v>
      </c>
      <c r="E42" s="62">
        <v>1</v>
      </c>
      <c r="F42" s="12" t="s">
        <v>135</v>
      </c>
      <c r="G42" s="49"/>
      <c r="H42" s="8">
        <v>7</v>
      </c>
      <c r="I42" s="31">
        <v>100446</v>
      </c>
      <c r="J42" s="84" t="s">
        <v>2238</v>
      </c>
      <c r="K42" s="70">
        <v>1000</v>
      </c>
      <c r="L42" s="8">
        <v>1</v>
      </c>
      <c r="M42" s="44" t="s">
        <v>4</v>
      </c>
    </row>
    <row r="43" spans="1:13" s="1" customFormat="1" ht="12.9" customHeight="1">
      <c r="A43" s="30">
        <v>4</v>
      </c>
      <c r="B43" s="64" t="s">
        <v>2109</v>
      </c>
      <c r="C43" s="37" t="s">
        <v>2110</v>
      </c>
      <c r="D43" s="42">
        <v>6800</v>
      </c>
      <c r="E43" s="62">
        <v>1</v>
      </c>
      <c r="F43" s="12" t="s">
        <v>135</v>
      </c>
      <c r="G43" s="49"/>
      <c r="H43" s="8">
        <v>7</v>
      </c>
      <c r="I43" s="69">
        <v>120000</v>
      </c>
      <c r="J43" s="84" t="s">
        <v>2239</v>
      </c>
      <c r="K43" s="70">
        <v>48000</v>
      </c>
      <c r="L43" s="8">
        <v>1</v>
      </c>
      <c r="M43" s="44" t="s">
        <v>4</v>
      </c>
    </row>
    <row r="44" spans="1:13" s="1" customFormat="1" ht="12.9" customHeight="1">
      <c r="A44" s="30">
        <v>4</v>
      </c>
      <c r="B44" s="64" t="s">
        <v>2111</v>
      </c>
      <c r="C44" s="37" t="s">
        <v>2112</v>
      </c>
      <c r="D44" s="42">
        <v>12000</v>
      </c>
      <c r="E44" s="62">
        <v>1</v>
      </c>
      <c r="F44" s="12" t="s">
        <v>135</v>
      </c>
      <c r="G44" s="49"/>
      <c r="H44" s="8">
        <v>7</v>
      </c>
      <c r="I44" s="69">
        <v>150306</v>
      </c>
      <c r="J44" s="84" t="s">
        <v>2240</v>
      </c>
      <c r="K44" s="70">
        <v>5200</v>
      </c>
      <c r="L44" s="8">
        <v>1</v>
      </c>
      <c r="M44" s="12" t="s">
        <v>135</v>
      </c>
    </row>
    <row r="45" spans="1:13" s="1" customFormat="1" ht="12.9" customHeight="1">
      <c r="A45" s="30">
        <v>4</v>
      </c>
      <c r="B45" s="64" t="s">
        <v>2135</v>
      </c>
      <c r="C45" s="37" t="s">
        <v>2113</v>
      </c>
      <c r="D45" s="42">
        <v>8000</v>
      </c>
      <c r="E45" s="62">
        <v>1</v>
      </c>
      <c r="F45" s="12" t="s">
        <v>135</v>
      </c>
      <c r="G45" s="49"/>
      <c r="H45" s="8">
        <v>7</v>
      </c>
      <c r="I45" s="69">
        <v>150100</v>
      </c>
      <c r="J45" s="228" t="s">
        <v>2241</v>
      </c>
      <c r="K45" s="70">
        <v>5200</v>
      </c>
      <c r="L45" s="8">
        <v>1</v>
      </c>
      <c r="M45" s="44" t="s">
        <v>4</v>
      </c>
    </row>
    <row r="46" spans="1:13" s="1" customFormat="1" ht="12.9" customHeight="1">
      <c r="A46" s="30">
        <v>4</v>
      </c>
      <c r="B46" s="64" t="s">
        <v>2114</v>
      </c>
      <c r="C46" s="37" t="s">
        <v>2115</v>
      </c>
      <c r="D46" s="42">
        <v>9000</v>
      </c>
      <c r="E46" s="62">
        <v>1</v>
      </c>
      <c r="F46" s="44" t="s">
        <v>135</v>
      </c>
      <c r="G46" s="49"/>
      <c r="H46" s="8">
        <v>7</v>
      </c>
      <c r="I46" s="31">
        <v>150114</v>
      </c>
      <c r="J46" s="84" t="s">
        <v>2242</v>
      </c>
      <c r="K46" s="70">
        <v>5200</v>
      </c>
      <c r="L46" s="8">
        <v>1</v>
      </c>
      <c r="M46" s="12" t="s">
        <v>135</v>
      </c>
    </row>
    <row r="47" spans="1:13" s="1" customFormat="1" ht="12.9" customHeight="1">
      <c r="A47" s="30">
        <v>4</v>
      </c>
      <c r="B47" s="64" t="s">
        <v>2116</v>
      </c>
      <c r="C47" s="37" t="s">
        <v>2117</v>
      </c>
      <c r="D47" s="42">
        <v>10000</v>
      </c>
      <c r="E47" s="62">
        <v>1</v>
      </c>
      <c r="F47" s="44" t="s">
        <v>135</v>
      </c>
      <c r="G47" s="49"/>
      <c r="H47" s="8">
        <v>7</v>
      </c>
      <c r="I47" s="166">
        <v>150117</v>
      </c>
      <c r="J47" s="166" t="s">
        <v>2243</v>
      </c>
      <c r="K47" s="70">
        <v>5200</v>
      </c>
      <c r="L47" s="8">
        <v>1</v>
      </c>
      <c r="M47" s="44" t="s">
        <v>4</v>
      </c>
    </row>
    <row r="48" spans="1:13" s="1" customFormat="1" ht="12.9" customHeight="1">
      <c r="A48" s="30">
        <v>4</v>
      </c>
      <c r="B48" s="64" t="s">
        <v>2118</v>
      </c>
      <c r="C48" s="37" t="s">
        <v>2119</v>
      </c>
      <c r="D48" s="42">
        <v>4800</v>
      </c>
      <c r="E48" s="62">
        <v>1</v>
      </c>
      <c r="F48" s="12" t="s">
        <v>135</v>
      </c>
      <c r="G48" s="49"/>
      <c r="H48" s="8">
        <v>7</v>
      </c>
      <c r="I48" s="166">
        <v>150116</v>
      </c>
      <c r="J48" s="166" t="s">
        <v>2244</v>
      </c>
      <c r="K48" s="70">
        <v>5200</v>
      </c>
      <c r="L48" s="8">
        <v>1</v>
      </c>
      <c r="M48" s="12" t="s">
        <v>135</v>
      </c>
    </row>
    <row r="49" spans="1:250" s="1" customFormat="1" ht="12.9" customHeight="1">
      <c r="A49" s="30">
        <v>4</v>
      </c>
      <c r="B49" s="64" t="s">
        <v>2120</v>
      </c>
      <c r="C49" s="37" t="s">
        <v>2121</v>
      </c>
      <c r="D49" s="42">
        <v>7200</v>
      </c>
      <c r="E49" s="62">
        <v>1</v>
      </c>
      <c r="F49" s="12" t="s">
        <v>135</v>
      </c>
      <c r="G49" s="49"/>
      <c r="H49" s="8">
        <v>7</v>
      </c>
      <c r="I49" s="83">
        <v>150105</v>
      </c>
      <c r="J49" s="166" t="s">
        <v>2245</v>
      </c>
      <c r="K49" s="70">
        <v>5200</v>
      </c>
      <c r="L49" s="8">
        <v>1</v>
      </c>
      <c r="M49" s="44" t="s">
        <v>4</v>
      </c>
    </row>
    <row r="50" spans="1:250" s="1" customFormat="1" ht="12.9" customHeight="1">
      <c r="A50" s="30">
        <v>5</v>
      </c>
      <c r="B50" s="64">
        <v>32336</v>
      </c>
      <c r="C50" s="37" t="s">
        <v>2122</v>
      </c>
      <c r="D50" s="42">
        <v>39000</v>
      </c>
      <c r="E50" s="62">
        <v>1</v>
      </c>
      <c r="F50" s="44" t="s">
        <v>4</v>
      </c>
      <c r="G50" s="49"/>
      <c r="H50" s="8">
        <v>8</v>
      </c>
      <c r="I50" s="39">
        <v>10206</v>
      </c>
      <c r="J50" s="38" t="s">
        <v>2246</v>
      </c>
      <c r="K50" s="28">
        <v>48000</v>
      </c>
      <c r="L50" s="8">
        <v>1</v>
      </c>
      <c r="M50" s="44" t="s">
        <v>4</v>
      </c>
      <c r="IP50" s="5"/>
    </row>
    <row r="51" spans="1:250" s="1" customFormat="1" ht="12.9" customHeight="1">
      <c r="A51" s="30">
        <v>5</v>
      </c>
      <c r="B51" s="64">
        <v>32634</v>
      </c>
      <c r="C51" s="37" t="s">
        <v>2122</v>
      </c>
      <c r="D51" s="42">
        <v>23500</v>
      </c>
      <c r="E51" s="62">
        <v>1</v>
      </c>
      <c r="F51" s="44" t="s">
        <v>4</v>
      </c>
      <c r="G51" s="49"/>
      <c r="H51" s="8">
        <v>8</v>
      </c>
      <c r="I51" s="39">
        <v>35945</v>
      </c>
      <c r="J51" s="38" t="s">
        <v>2247</v>
      </c>
      <c r="K51" s="28">
        <v>20000</v>
      </c>
      <c r="L51" s="8">
        <v>1</v>
      </c>
      <c r="M51" s="44" t="s">
        <v>4</v>
      </c>
      <c r="IP51" s="5"/>
    </row>
    <row r="52" spans="1:250" s="1" customFormat="1" ht="12.9" customHeight="1">
      <c r="A52" s="30">
        <v>5</v>
      </c>
      <c r="B52" s="64">
        <v>32626</v>
      </c>
      <c r="C52" s="37" t="s">
        <v>2122</v>
      </c>
      <c r="D52" s="42">
        <v>23500</v>
      </c>
      <c r="E52" s="62">
        <v>1</v>
      </c>
      <c r="F52" s="44" t="s">
        <v>4</v>
      </c>
      <c r="G52" s="49"/>
      <c r="H52" s="8">
        <v>8</v>
      </c>
      <c r="I52" s="39">
        <v>10666</v>
      </c>
      <c r="J52" s="166" t="s">
        <v>2248</v>
      </c>
      <c r="K52" s="28">
        <v>11000</v>
      </c>
      <c r="L52" s="8">
        <v>1</v>
      </c>
      <c r="M52" s="44" t="s">
        <v>4</v>
      </c>
      <c r="IP52" s="5"/>
    </row>
    <row r="53" spans="1:250" s="1" customFormat="1" ht="12.9" customHeight="1">
      <c r="A53" s="30">
        <v>5</v>
      </c>
      <c r="B53" s="64">
        <v>32633</v>
      </c>
      <c r="C53" s="37" t="s">
        <v>2122</v>
      </c>
      <c r="D53" s="42">
        <v>23500</v>
      </c>
      <c r="E53" s="62">
        <v>1</v>
      </c>
      <c r="F53" s="44" t="s">
        <v>4</v>
      </c>
      <c r="G53" s="49"/>
      <c r="H53" s="8">
        <v>8</v>
      </c>
      <c r="I53" s="71">
        <v>35189</v>
      </c>
      <c r="J53" s="229" t="s">
        <v>2249</v>
      </c>
      <c r="K53" s="73">
        <v>6500</v>
      </c>
      <c r="L53" s="8">
        <v>1</v>
      </c>
      <c r="M53" s="44" t="s">
        <v>4</v>
      </c>
      <c r="IP53" s="5"/>
    </row>
    <row r="54" spans="1:250" s="1" customFormat="1" ht="12.9" customHeight="1">
      <c r="A54" s="30">
        <v>5</v>
      </c>
      <c r="B54" s="64">
        <v>32620</v>
      </c>
      <c r="C54" s="37" t="s">
        <v>2122</v>
      </c>
      <c r="D54" s="42">
        <v>23500</v>
      </c>
      <c r="E54" s="62">
        <v>1</v>
      </c>
      <c r="F54" s="44" t="s">
        <v>4</v>
      </c>
      <c r="G54" s="49"/>
      <c r="H54" s="8">
        <v>8</v>
      </c>
      <c r="I54" s="31">
        <v>35194</v>
      </c>
      <c r="J54" s="228" t="s">
        <v>2250</v>
      </c>
      <c r="K54" s="73">
        <v>6500</v>
      </c>
      <c r="L54" s="8">
        <v>1</v>
      </c>
      <c r="M54" s="44" t="s">
        <v>4</v>
      </c>
      <c r="IP54" s="5"/>
    </row>
    <row r="55" spans="1:250" s="1" customFormat="1" ht="12.9" customHeight="1">
      <c r="A55" s="30">
        <v>5</v>
      </c>
      <c r="B55" s="64">
        <v>32696</v>
      </c>
      <c r="C55" s="37" t="s">
        <v>2122</v>
      </c>
      <c r="D55" s="42">
        <v>25000</v>
      </c>
      <c r="E55" s="62">
        <v>1</v>
      </c>
      <c r="F55" s="44" t="s">
        <v>4</v>
      </c>
      <c r="G55" s="49"/>
      <c r="H55" s="8">
        <v>8</v>
      </c>
      <c r="I55" s="31">
        <v>35192</v>
      </c>
      <c r="J55" s="228" t="s">
        <v>2251</v>
      </c>
      <c r="K55" s="73">
        <v>6500</v>
      </c>
      <c r="L55" s="8">
        <v>1</v>
      </c>
      <c r="M55" s="44" t="s">
        <v>4</v>
      </c>
      <c r="IP55" s="5"/>
    </row>
    <row r="56" spans="1:250" s="1" customFormat="1" ht="12.9" customHeight="1">
      <c r="A56" s="30">
        <v>6</v>
      </c>
      <c r="B56" s="64">
        <v>32618</v>
      </c>
      <c r="C56" s="37" t="s">
        <v>2122</v>
      </c>
      <c r="D56" s="42">
        <v>13800</v>
      </c>
      <c r="E56" s="62">
        <v>1</v>
      </c>
      <c r="F56" s="44" t="s">
        <v>4</v>
      </c>
      <c r="G56" s="49"/>
      <c r="H56" s="8">
        <v>8</v>
      </c>
      <c r="I56" s="31">
        <v>35188</v>
      </c>
      <c r="J56" s="229" t="s">
        <v>2249</v>
      </c>
      <c r="K56" s="73">
        <v>6500</v>
      </c>
      <c r="L56" s="8">
        <v>1</v>
      </c>
      <c r="M56" s="44" t="s">
        <v>4</v>
      </c>
      <c r="IP56" s="5"/>
    </row>
    <row r="57" spans="1:250" s="1" customFormat="1" ht="12.9" customHeight="1">
      <c r="A57" s="30">
        <v>6</v>
      </c>
      <c r="B57" s="64">
        <v>32617</v>
      </c>
      <c r="C57" s="37" t="s">
        <v>2122</v>
      </c>
      <c r="D57" s="42">
        <v>13800</v>
      </c>
      <c r="E57" s="62">
        <v>1</v>
      </c>
      <c r="F57" s="44" t="s">
        <v>4</v>
      </c>
      <c r="G57" s="49"/>
      <c r="H57" s="8">
        <v>8</v>
      </c>
      <c r="I57" s="33" t="s">
        <v>2252</v>
      </c>
      <c r="J57" s="31" t="s">
        <v>2253</v>
      </c>
      <c r="K57" s="32">
        <v>500</v>
      </c>
      <c r="L57" s="8">
        <v>6</v>
      </c>
      <c r="M57" s="44" t="s">
        <v>4</v>
      </c>
      <c r="IP57" s="5"/>
    </row>
    <row r="58" spans="1:250" s="1" customFormat="1" ht="12.9" customHeight="1">
      <c r="A58" s="30">
        <v>6</v>
      </c>
      <c r="B58" s="64">
        <v>32610</v>
      </c>
      <c r="C58" s="37" t="s">
        <v>2122</v>
      </c>
      <c r="D58" s="42">
        <v>13800</v>
      </c>
      <c r="E58" s="62">
        <v>1</v>
      </c>
      <c r="F58" s="44" t="s">
        <v>4</v>
      </c>
      <c r="G58" s="49"/>
      <c r="H58" s="8">
        <v>9</v>
      </c>
      <c r="I58" s="35">
        <v>22117</v>
      </c>
      <c r="J58" s="35" t="s">
        <v>2254</v>
      </c>
      <c r="K58" s="43">
        <v>24000</v>
      </c>
      <c r="L58" s="34">
        <v>1</v>
      </c>
      <c r="M58" s="44" t="s">
        <v>4</v>
      </c>
      <c r="IP58" s="5"/>
    </row>
    <row r="59" spans="1:250" s="1" customFormat="1" ht="12.9" customHeight="1">
      <c r="A59" s="30">
        <v>6</v>
      </c>
      <c r="B59" s="37">
        <v>130520</v>
      </c>
      <c r="C59" s="37" t="s">
        <v>2122</v>
      </c>
      <c r="D59" s="42">
        <v>5800</v>
      </c>
      <c r="E59" s="62">
        <v>1</v>
      </c>
      <c r="F59" s="44" t="s">
        <v>4</v>
      </c>
      <c r="G59" s="49"/>
      <c r="H59" s="8">
        <v>9</v>
      </c>
      <c r="I59" s="31">
        <v>12419</v>
      </c>
      <c r="J59" s="31" t="s">
        <v>2255</v>
      </c>
      <c r="K59" s="32">
        <v>52000</v>
      </c>
      <c r="L59" s="34">
        <v>1</v>
      </c>
      <c r="M59" s="44" t="s">
        <v>4</v>
      </c>
      <c r="IP59" s="5"/>
    </row>
    <row r="60" spans="1:250" s="1" customFormat="1" ht="12.9" customHeight="1">
      <c r="A60" s="30">
        <v>6</v>
      </c>
      <c r="B60" s="37">
        <v>35968</v>
      </c>
      <c r="C60" s="66" t="s">
        <v>2123</v>
      </c>
      <c r="D60" s="32">
        <v>20000</v>
      </c>
      <c r="E60" s="62">
        <v>1</v>
      </c>
      <c r="F60" s="44" t="s">
        <v>4</v>
      </c>
      <c r="G60" s="49"/>
      <c r="H60" s="8">
        <v>9</v>
      </c>
      <c r="I60" s="31">
        <v>10124</v>
      </c>
      <c r="J60" s="31" t="s">
        <v>2256</v>
      </c>
      <c r="K60" s="32">
        <v>25000</v>
      </c>
      <c r="L60" s="34">
        <v>1</v>
      </c>
      <c r="M60" s="44" t="s">
        <v>4</v>
      </c>
      <c r="IP60" s="5"/>
    </row>
    <row r="61" spans="1:250" s="1" customFormat="1" ht="12.9" customHeight="1">
      <c r="A61" s="30">
        <v>6</v>
      </c>
      <c r="B61" s="37">
        <v>10464</v>
      </c>
      <c r="C61" s="66" t="s">
        <v>2123</v>
      </c>
      <c r="D61" s="32">
        <v>20000</v>
      </c>
      <c r="E61" s="62">
        <v>1</v>
      </c>
      <c r="F61" s="44" t="s">
        <v>4</v>
      </c>
      <c r="G61" s="49"/>
      <c r="H61" s="8">
        <v>9</v>
      </c>
      <c r="I61" s="31">
        <v>10370</v>
      </c>
      <c r="J61" s="31" t="s">
        <v>2257</v>
      </c>
      <c r="K61" s="32">
        <v>120000</v>
      </c>
      <c r="L61" s="34">
        <v>1</v>
      </c>
      <c r="M61" s="44" t="s">
        <v>4</v>
      </c>
      <c r="IP61" s="5"/>
    </row>
    <row r="62" spans="1:250" s="1" customFormat="1" ht="12.9" customHeight="1">
      <c r="A62" s="30">
        <v>6</v>
      </c>
      <c r="B62" s="64" t="s">
        <v>2124</v>
      </c>
      <c r="C62" s="37" t="s">
        <v>2125</v>
      </c>
      <c r="D62" s="42">
        <v>500</v>
      </c>
      <c r="E62" s="62">
        <v>1</v>
      </c>
      <c r="F62" s="44" t="s">
        <v>4</v>
      </c>
      <c r="G62" s="49"/>
      <c r="H62" s="8">
        <v>9</v>
      </c>
      <c r="I62" s="31">
        <v>10462</v>
      </c>
      <c r="J62" s="31" t="s">
        <v>2258</v>
      </c>
      <c r="K62" s="32">
        <v>100000</v>
      </c>
      <c r="L62" s="34">
        <v>1</v>
      </c>
      <c r="M62" s="44" t="s">
        <v>4</v>
      </c>
      <c r="IP62" s="5"/>
    </row>
    <row r="63" spans="1:250" s="1" customFormat="1" ht="12.9" customHeight="1">
      <c r="A63" s="30">
        <v>6</v>
      </c>
      <c r="B63" s="64">
        <v>35189</v>
      </c>
      <c r="C63" s="37" t="s">
        <v>2123</v>
      </c>
      <c r="D63" s="42">
        <v>5800</v>
      </c>
      <c r="E63" s="62">
        <v>1</v>
      </c>
      <c r="F63" s="44" t="s">
        <v>4</v>
      </c>
      <c r="G63" s="49"/>
      <c r="H63" s="8">
        <v>9</v>
      </c>
      <c r="I63" s="31">
        <v>10562</v>
      </c>
      <c r="J63" s="31" t="s">
        <v>2258</v>
      </c>
      <c r="K63" s="32">
        <v>145000</v>
      </c>
      <c r="L63" s="34">
        <v>1</v>
      </c>
      <c r="M63" s="44" t="s">
        <v>4</v>
      </c>
      <c r="IP63" s="5"/>
    </row>
    <row r="64" spans="1:250" s="1" customFormat="1" ht="12.9" customHeight="1">
      <c r="A64" s="30">
        <v>6</v>
      </c>
      <c r="B64" s="37">
        <v>35669</v>
      </c>
      <c r="C64" s="37" t="s">
        <v>2123</v>
      </c>
      <c r="D64" s="42">
        <v>8300</v>
      </c>
      <c r="E64" s="62">
        <v>1</v>
      </c>
      <c r="F64" s="44" t="s">
        <v>4</v>
      </c>
      <c r="G64" s="49"/>
      <c r="H64" s="8">
        <v>10</v>
      </c>
      <c r="I64" s="31" t="s">
        <v>2259</v>
      </c>
      <c r="J64" s="31" t="s">
        <v>2260</v>
      </c>
      <c r="K64" s="32">
        <v>5800</v>
      </c>
      <c r="L64" s="8">
        <v>1</v>
      </c>
      <c r="M64" s="44" t="s">
        <v>4</v>
      </c>
      <c r="IP64" s="5"/>
    </row>
    <row r="65" spans="1:13" s="219" customFormat="1" ht="12.9" customHeight="1">
      <c r="A65" s="206" t="s">
        <v>22</v>
      </c>
      <c r="B65" s="206" t="s">
        <v>23</v>
      </c>
      <c r="C65" s="206" t="s">
        <v>215</v>
      </c>
      <c r="D65" s="208" t="s">
        <v>216</v>
      </c>
      <c r="E65" s="206" t="s">
        <v>24</v>
      </c>
      <c r="F65" s="206" t="s">
        <v>217</v>
      </c>
      <c r="G65" s="220"/>
      <c r="H65" s="206" t="s">
        <v>22</v>
      </c>
      <c r="I65" s="206" t="s">
        <v>23</v>
      </c>
      <c r="J65" s="206" t="s">
        <v>215</v>
      </c>
      <c r="K65" s="208" t="s">
        <v>216</v>
      </c>
      <c r="L65" s="206" t="s">
        <v>24</v>
      </c>
      <c r="M65" s="206" t="s">
        <v>217</v>
      </c>
    </row>
    <row r="66" spans="1:13" s="219" customFormat="1" ht="12.9" customHeight="1">
      <c r="A66" s="210">
        <v>10</v>
      </c>
      <c r="B66" s="231" t="s">
        <v>2261</v>
      </c>
      <c r="C66" s="31" t="s">
        <v>2263</v>
      </c>
      <c r="D66" s="32">
        <v>5800</v>
      </c>
      <c r="E66" s="8">
        <v>1</v>
      </c>
      <c r="F66" s="44" t="s">
        <v>4</v>
      </c>
      <c r="G66" s="220"/>
      <c r="H66" s="225" t="s">
        <v>2168</v>
      </c>
      <c r="I66" s="31" t="s">
        <v>2173</v>
      </c>
      <c r="J66" s="31" t="s">
        <v>2185</v>
      </c>
      <c r="K66" s="32">
        <v>7800</v>
      </c>
      <c r="L66" s="8">
        <v>1</v>
      </c>
      <c r="M66" s="12" t="s">
        <v>9</v>
      </c>
    </row>
    <row r="67" spans="1:13" s="219" customFormat="1" ht="12.9" customHeight="1">
      <c r="A67" s="210">
        <v>10</v>
      </c>
      <c r="B67" s="231" t="s">
        <v>2262</v>
      </c>
      <c r="C67" s="31" t="s">
        <v>2264</v>
      </c>
      <c r="D67" s="76">
        <v>5800</v>
      </c>
      <c r="E67" s="8">
        <v>1</v>
      </c>
      <c r="F67" s="44" t="s">
        <v>4</v>
      </c>
      <c r="G67" s="220"/>
      <c r="H67" s="225" t="s">
        <v>2168</v>
      </c>
      <c r="I67" s="31" t="s">
        <v>2174</v>
      </c>
      <c r="J67" s="31" t="s">
        <v>2186</v>
      </c>
      <c r="K67" s="32">
        <v>9500</v>
      </c>
      <c r="L67" s="8">
        <v>1</v>
      </c>
      <c r="M67" s="12" t="s">
        <v>135</v>
      </c>
    </row>
    <row r="68" spans="1:13" s="219" customFormat="1" ht="12.9" customHeight="1">
      <c r="A68" s="210">
        <v>10</v>
      </c>
      <c r="B68" s="230" t="s">
        <v>2265</v>
      </c>
      <c r="C68" s="31" t="s">
        <v>2267</v>
      </c>
      <c r="D68" s="76">
        <v>8800</v>
      </c>
      <c r="E68" s="8">
        <v>1</v>
      </c>
      <c r="F68" s="44" t="s">
        <v>4</v>
      </c>
      <c r="G68" s="220"/>
      <c r="H68" s="225" t="s">
        <v>2168</v>
      </c>
      <c r="I68" s="31" t="s">
        <v>2175</v>
      </c>
      <c r="J68" s="31" t="s">
        <v>2187</v>
      </c>
      <c r="K68" s="32">
        <v>13800</v>
      </c>
      <c r="L68" s="8">
        <v>1</v>
      </c>
      <c r="M68" s="12" t="s">
        <v>9</v>
      </c>
    </row>
    <row r="69" spans="1:13" s="219" customFormat="1" ht="12.9" customHeight="1">
      <c r="A69" s="210">
        <v>10</v>
      </c>
      <c r="B69" s="230" t="s">
        <v>2266</v>
      </c>
      <c r="C69" s="31" t="s">
        <v>2268</v>
      </c>
      <c r="D69" s="70">
        <v>8800</v>
      </c>
      <c r="E69" s="8">
        <v>1</v>
      </c>
      <c r="F69" s="44" t="s">
        <v>4</v>
      </c>
      <c r="G69" s="220"/>
      <c r="H69" s="225" t="s">
        <v>2168</v>
      </c>
      <c r="I69" s="31" t="s">
        <v>2176</v>
      </c>
      <c r="J69" s="31" t="s">
        <v>2188</v>
      </c>
      <c r="K69" s="32">
        <v>15000</v>
      </c>
      <c r="L69" s="8">
        <v>1</v>
      </c>
      <c r="M69" s="12" t="s">
        <v>9</v>
      </c>
    </row>
    <row r="70" spans="1:13" s="219" customFormat="1" ht="12.9" customHeight="1">
      <c r="A70" s="210">
        <v>10</v>
      </c>
      <c r="B70" s="230" t="s">
        <v>2269</v>
      </c>
      <c r="C70" s="84" t="s">
        <v>2272</v>
      </c>
      <c r="D70" s="70">
        <v>33000</v>
      </c>
      <c r="E70" s="8">
        <v>1</v>
      </c>
      <c r="F70" s="44" t="s">
        <v>4</v>
      </c>
      <c r="G70" s="220"/>
      <c r="H70" s="225" t="s">
        <v>2168</v>
      </c>
      <c r="I70" s="31" t="s">
        <v>2177</v>
      </c>
      <c r="J70" s="31" t="s">
        <v>2188</v>
      </c>
      <c r="K70" s="28">
        <v>19000</v>
      </c>
      <c r="L70" s="29">
        <v>1</v>
      </c>
      <c r="M70" s="12" t="s">
        <v>9</v>
      </c>
    </row>
    <row r="71" spans="1:13" s="219" customFormat="1" ht="12.9" customHeight="1">
      <c r="A71" s="210">
        <v>10</v>
      </c>
      <c r="B71" s="230" t="s">
        <v>2270</v>
      </c>
      <c r="C71" s="84" t="s">
        <v>2273</v>
      </c>
      <c r="D71" s="61">
        <v>24000</v>
      </c>
      <c r="E71" s="8">
        <v>1</v>
      </c>
      <c r="F71" s="44" t="s">
        <v>4</v>
      </c>
      <c r="G71" s="220"/>
      <c r="H71" s="225" t="s">
        <v>2168</v>
      </c>
      <c r="I71" s="31" t="s">
        <v>2178</v>
      </c>
      <c r="J71" s="31" t="s">
        <v>2189</v>
      </c>
      <c r="K71" s="28">
        <v>6500</v>
      </c>
      <c r="L71" s="29">
        <v>1</v>
      </c>
      <c r="M71" s="12" t="s">
        <v>9</v>
      </c>
    </row>
    <row r="72" spans="1:13" s="219" customFormat="1" ht="12.9" customHeight="1">
      <c r="A72" s="210">
        <v>10</v>
      </c>
      <c r="B72" s="230" t="s">
        <v>2271</v>
      </c>
      <c r="C72" s="84" t="s">
        <v>2274</v>
      </c>
      <c r="D72" s="32">
        <v>108000</v>
      </c>
      <c r="E72" s="8">
        <v>1</v>
      </c>
      <c r="F72" s="44" t="s">
        <v>4</v>
      </c>
      <c r="G72" s="220"/>
      <c r="H72" s="225" t="s">
        <v>2168</v>
      </c>
      <c r="I72" s="31" t="s">
        <v>2179</v>
      </c>
      <c r="J72" s="84" t="s">
        <v>2189</v>
      </c>
      <c r="K72" s="70">
        <v>8800</v>
      </c>
      <c r="L72" s="29">
        <v>1</v>
      </c>
      <c r="M72" s="12" t="s">
        <v>9</v>
      </c>
    </row>
    <row r="73" spans="1:13" s="219" customFormat="1" ht="12.9" customHeight="1">
      <c r="A73" s="8"/>
      <c r="B73" s="31"/>
      <c r="C73" s="31"/>
      <c r="D73" s="32"/>
      <c r="E73" s="8"/>
      <c r="F73" s="12"/>
      <c r="G73" s="220"/>
      <c r="H73" s="225" t="s">
        <v>2168</v>
      </c>
      <c r="I73" s="69" t="s">
        <v>2180</v>
      </c>
      <c r="J73" s="69" t="s">
        <v>2190</v>
      </c>
      <c r="K73" s="70">
        <v>18000</v>
      </c>
      <c r="L73" s="36">
        <v>1</v>
      </c>
      <c r="M73" s="12" t="s">
        <v>9</v>
      </c>
    </row>
    <row r="74" spans="1:13" s="219" customFormat="1" ht="12.9" customHeight="1">
      <c r="A74" s="8"/>
      <c r="B74" s="31"/>
      <c r="C74" s="31"/>
      <c r="D74" s="32"/>
      <c r="E74" s="8"/>
      <c r="F74" s="12"/>
      <c r="G74" s="220"/>
      <c r="H74" s="225" t="s">
        <v>2168</v>
      </c>
      <c r="I74" s="69" t="s">
        <v>2181</v>
      </c>
      <c r="J74" s="69" t="s">
        <v>2191</v>
      </c>
      <c r="K74" s="70">
        <v>8000</v>
      </c>
      <c r="L74" s="36">
        <v>1</v>
      </c>
      <c r="M74" s="12" t="s">
        <v>9</v>
      </c>
    </row>
    <row r="75" spans="1:13" s="219" customFormat="1" ht="12.9" customHeight="1">
      <c r="A75" s="8"/>
      <c r="B75" s="31" t="s">
        <v>2430</v>
      </c>
      <c r="C75" s="31" t="s">
        <v>2431</v>
      </c>
      <c r="D75" s="32">
        <v>2800</v>
      </c>
      <c r="E75" s="8">
        <v>1</v>
      </c>
      <c r="F75" s="107" t="s">
        <v>135</v>
      </c>
      <c r="G75" s="220"/>
      <c r="H75" s="225" t="s">
        <v>2168</v>
      </c>
      <c r="I75" s="69" t="s">
        <v>2182</v>
      </c>
      <c r="J75" s="75" t="s">
        <v>2191</v>
      </c>
      <c r="K75" s="76">
        <v>9800</v>
      </c>
      <c r="L75" s="36">
        <v>1</v>
      </c>
      <c r="M75" s="12" t="s">
        <v>9</v>
      </c>
    </row>
    <row r="76" spans="1:13" s="219" customFormat="1" ht="12.9" customHeight="1">
      <c r="A76" s="8"/>
      <c r="B76" s="31" t="s">
        <v>2432</v>
      </c>
      <c r="C76" s="31" t="s">
        <v>2433</v>
      </c>
      <c r="D76" s="32">
        <v>4000</v>
      </c>
      <c r="E76" s="8">
        <v>1</v>
      </c>
      <c r="F76" s="107" t="s">
        <v>135</v>
      </c>
      <c r="G76" s="220"/>
      <c r="H76" s="225" t="s">
        <v>2168</v>
      </c>
      <c r="I76" s="31" t="s">
        <v>2183</v>
      </c>
      <c r="J76" s="69" t="s">
        <v>2192</v>
      </c>
      <c r="K76" s="81">
        <v>38000</v>
      </c>
      <c r="L76" s="36">
        <v>1</v>
      </c>
      <c r="M76" s="12" t="s">
        <v>135</v>
      </c>
    </row>
    <row r="77" spans="1:13" s="219" customFormat="1" ht="12.9" customHeight="1">
      <c r="A77" s="8"/>
      <c r="B77" s="31" t="s">
        <v>2434</v>
      </c>
      <c r="C77" s="31" t="s">
        <v>2435</v>
      </c>
      <c r="D77" s="32">
        <v>4500</v>
      </c>
      <c r="E77" s="8">
        <v>1</v>
      </c>
      <c r="F77" s="107" t="s">
        <v>135</v>
      </c>
      <c r="G77" s="220"/>
      <c r="H77" s="225" t="s">
        <v>2168</v>
      </c>
      <c r="I77" s="166" t="s">
        <v>2184</v>
      </c>
      <c r="J77" s="166" t="s">
        <v>2193</v>
      </c>
      <c r="K77" s="81">
        <v>4500</v>
      </c>
      <c r="L77" s="79">
        <v>1</v>
      </c>
      <c r="M77" s="12" t="s">
        <v>9</v>
      </c>
    </row>
    <row r="78" spans="1:13" s="219" customFormat="1" ht="12.9" customHeight="1">
      <c r="A78" s="8"/>
      <c r="B78" s="31" t="s">
        <v>2436</v>
      </c>
      <c r="C78" s="31" t="s">
        <v>2437</v>
      </c>
      <c r="D78" s="32">
        <v>2340</v>
      </c>
      <c r="E78" s="8">
        <v>1</v>
      </c>
      <c r="F78" s="107" t="s">
        <v>135</v>
      </c>
      <c r="G78" s="220"/>
      <c r="H78" s="210"/>
      <c r="I78" s="31"/>
      <c r="J78" s="31"/>
      <c r="K78" s="32"/>
      <c r="L78" s="8"/>
      <c r="M78" s="12"/>
    </row>
    <row r="79" spans="1:13" s="219" customFormat="1" ht="12.9" customHeight="1">
      <c r="A79" s="8"/>
      <c r="B79" s="31" t="s">
        <v>2438</v>
      </c>
      <c r="C79" s="31" t="s">
        <v>2439</v>
      </c>
      <c r="D79" s="32">
        <v>2700</v>
      </c>
      <c r="E79" s="8">
        <v>1</v>
      </c>
      <c r="F79" s="107" t="s">
        <v>135</v>
      </c>
      <c r="G79" s="220"/>
      <c r="H79" s="210"/>
      <c r="I79" s="31"/>
      <c r="J79" s="31"/>
      <c r="K79" s="32"/>
      <c r="L79" s="8"/>
      <c r="M79" s="12"/>
    </row>
    <row r="80" spans="1:13" s="219" customFormat="1" ht="12.9" customHeight="1">
      <c r="A80" s="8"/>
      <c r="B80" s="31" t="s">
        <v>2440</v>
      </c>
      <c r="C80" s="31" t="s">
        <v>2441</v>
      </c>
      <c r="D80" s="32">
        <v>8700</v>
      </c>
      <c r="E80" s="8">
        <v>1</v>
      </c>
      <c r="F80" s="107" t="s">
        <v>9</v>
      </c>
      <c r="G80" s="220"/>
      <c r="H80" s="210"/>
      <c r="I80" s="31"/>
      <c r="J80" s="31"/>
      <c r="K80" s="32"/>
      <c r="L80" s="8"/>
      <c r="M80" s="12"/>
    </row>
    <row r="81" spans="1:13" s="219" customFormat="1" ht="12.9" customHeight="1">
      <c r="A81" s="8"/>
      <c r="B81" s="31" t="s">
        <v>2137</v>
      </c>
      <c r="C81" s="31" t="s">
        <v>2442</v>
      </c>
      <c r="D81" s="32">
        <v>4500</v>
      </c>
      <c r="E81" s="8">
        <v>1</v>
      </c>
      <c r="F81" s="12" t="s">
        <v>9</v>
      </c>
      <c r="G81" s="220"/>
      <c r="H81" s="210"/>
      <c r="I81" s="31"/>
      <c r="J81" s="31"/>
      <c r="K81" s="32"/>
      <c r="L81" s="8"/>
      <c r="M81" s="12"/>
    </row>
    <row r="82" spans="1:13" s="219" customFormat="1" ht="12.9" customHeight="1">
      <c r="A82" s="8"/>
      <c r="B82" s="31" t="s">
        <v>2138</v>
      </c>
      <c r="C82" s="31" t="s">
        <v>2442</v>
      </c>
      <c r="D82" s="32">
        <v>7800</v>
      </c>
      <c r="E82" s="8">
        <v>1</v>
      </c>
      <c r="F82" s="12" t="s">
        <v>9</v>
      </c>
      <c r="G82" s="220"/>
      <c r="H82" s="210"/>
      <c r="I82" s="31"/>
      <c r="J82" s="31"/>
      <c r="K82" s="32"/>
      <c r="L82" s="8"/>
      <c r="M82" s="12"/>
    </row>
    <row r="83" spans="1:13" s="219" customFormat="1" ht="12.9" customHeight="1">
      <c r="A83" s="8"/>
      <c r="B83" s="31" t="s">
        <v>2139</v>
      </c>
      <c r="C83" s="31" t="s">
        <v>2443</v>
      </c>
      <c r="D83" s="32">
        <v>3500</v>
      </c>
      <c r="E83" s="8">
        <v>1</v>
      </c>
      <c r="F83" s="12" t="s">
        <v>9</v>
      </c>
      <c r="G83" s="220"/>
      <c r="H83" s="210"/>
      <c r="I83" s="31"/>
      <c r="J83" s="31"/>
      <c r="K83" s="32"/>
      <c r="L83" s="8"/>
      <c r="M83" s="12"/>
    </row>
    <row r="84" spans="1:13" s="219" customFormat="1" ht="12.9" customHeight="1">
      <c r="A84" s="8"/>
      <c r="B84" s="31" t="s">
        <v>2444</v>
      </c>
      <c r="C84" s="31" t="s">
        <v>2445</v>
      </c>
      <c r="D84" s="32">
        <v>4200</v>
      </c>
      <c r="E84" s="8">
        <v>1</v>
      </c>
      <c r="F84" s="12" t="s">
        <v>9</v>
      </c>
      <c r="G84" s="220"/>
      <c r="H84" s="210"/>
      <c r="I84" s="31"/>
      <c r="J84" s="31"/>
      <c r="K84" s="32"/>
      <c r="L84" s="8"/>
      <c r="M84" s="12"/>
    </row>
    <row r="85" spans="1:13" s="219" customFormat="1" ht="12.9" customHeight="1">
      <c r="A85" s="8"/>
      <c r="B85" s="31" t="s">
        <v>2446</v>
      </c>
      <c r="C85" s="31" t="s">
        <v>2447</v>
      </c>
      <c r="D85" s="32">
        <v>1800</v>
      </c>
      <c r="E85" s="8">
        <v>1</v>
      </c>
      <c r="F85" s="12" t="s">
        <v>135</v>
      </c>
      <c r="G85" s="220"/>
      <c r="H85" s="210"/>
      <c r="I85" s="31"/>
      <c r="J85" s="31"/>
      <c r="K85" s="32"/>
      <c r="L85" s="8"/>
      <c r="M85" s="12"/>
    </row>
    <row r="86" spans="1:13" s="219" customFormat="1" ht="12.9" customHeight="1">
      <c r="A86" s="8"/>
      <c r="B86" s="31" t="s">
        <v>2140</v>
      </c>
      <c r="C86" s="31" t="s">
        <v>2388</v>
      </c>
      <c r="D86" s="32">
        <v>4800</v>
      </c>
      <c r="E86" s="8">
        <v>1</v>
      </c>
      <c r="F86" s="12" t="s">
        <v>2448</v>
      </c>
      <c r="G86" s="220"/>
      <c r="H86" s="210"/>
      <c r="I86" s="31"/>
      <c r="J86" s="31"/>
      <c r="K86" s="32"/>
      <c r="L86" s="8"/>
      <c r="M86" s="12"/>
    </row>
    <row r="87" spans="1:13" s="219" customFormat="1" ht="12.9" customHeight="1">
      <c r="A87" s="8"/>
      <c r="B87" s="31"/>
      <c r="C87" s="31"/>
      <c r="D87" s="32"/>
      <c r="E87" s="8"/>
      <c r="F87" s="12"/>
      <c r="G87" s="220"/>
      <c r="H87" s="210"/>
      <c r="I87" s="31"/>
      <c r="J87" s="31"/>
      <c r="K87" s="28"/>
      <c r="L87" s="29"/>
      <c r="M87" s="12"/>
    </row>
    <row r="88" spans="1:13" s="219" customFormat="1" ht="12.9" customHeight="1">
      <c r="A88" s="8"/>
      <c r="B88" s="31"/>
      <c r="C88" s="31"/>
      <c r="D88" s="32"/>
      <c r="E88" s="8"/>
      <c r="F88" s="12"/>
      <c r="G88" s="220"/>
      <c r="H88" s="210"/>
      <c r="I88" s="31"/>
      <c r="J88" s="31"/>
      <c r="K88" s="28"/>
      <c r="L88" s="29"/>
      <c r="M88" s="12"/>
    </row>
    <row r="89" spans="1:13" s="219" customFormat="1" ht="12.9" customHeight="1">
      <c r="A89" s="8"/>
      <c r="B89" s="31"/>
      <c r="C89" s="31"/>
      <c r="D89" s="32"/>
      <c r="E89" s="8"/>
      <c r="F89" s="12"/>
      <c r="G89" s="220"/>
      <c r="H89" s="210"/>
      <c r="I89" s="31"/>
      <c r="J89" s="84"/>
      <c r="K89" s="70"/>
      <c r="L89" s="29"/>
      <c r="M89" s="12"/>
    </row>
    <row r="90" spans="1:13" s="219" customFormat="1" ht="12.9" customHeight="1">
      <c r="A90" s="8"/>
      <c r="B90" s="31"/>
      <c r="C90" s="31"/>
      <c r="D90" s="32"/>
      <c r="E90" s="8"/>
      <c r="F90" s="12"/>
      <c r="G90" s="220"/>
      <c r="H90" s="210"/>
      <c r="I90" s="69"/>
      <c r="J90" s="69"/>
      <c r="K90" s="70"/>
      <c r="L90" s="36"/>
      <c r="M90" s="12"/>
    </row>
    <row r="91" spans="1:13" s="219" customFormat="1" ht="12.9" customHeight="1">
      <c r="A91" s="8"/>
      <c r="B91" s="31"/>
      <c r="C91" s="31"/>
      <c r="D91" s="32"/>
      <c r="E91" s="8"/>
      <c r="F91" s="12"/>
      <c r="G91" s="220"/>
      <c r="H91" s="210"/>
      <c r="I91" s="69"/>
      <c r="J91" s="69"/>
      <c r="K91" s="70"/>
      <c r="L91" s="36"/>
      <c r="M91" s="12"/>
    </row>
    <row r="92" spans="1:13" s="219" customFormat="1" ht="12.9" customHeight="1">
      <c r="A92" s="8"/>
      <c r="B92" s="31"/>
      <c r="C92" s="31"/>
      <c r="D92" s="32"/>
      <c r="E92" s="8"/>
      <c r="F92" s="12"/>
      <c r="G92" s="220"/>
      <c r="H92" s="210"/>
      <c r="I92" s="69"/>
      <c r="J92" s="75"/>
      <c r="K92" s="76"/>
      <c r="L92" s="36"/>
      <c r="M92" s="12"/>
    </row>
    <row r="93" spans="1:13" s="219" customFormat="1" ht="12.9" customHeight="1">
      <c r="A93" s="8"/>
      <c r="B93" s="31"/>
      <c r="C93" s="31"/>
      <c r="D93" s="32"/>
      <c r="E93" s="8"/>
      <c r="F93" s="12"/>
      <c r="G93" s="220"/>
      <c r="H93" s="210"/>
      <c r="I93" s="31"/>
      <c r="J93" s="69"/>
      <c r="K93" s="81"/>
      <c r="L93" s="36"/>
      <c r="M93" s="12"/>
    </row>
    <row r="94" spans="1:13" s="219" customFormat="1" ht="12.9" customHeight="1">
      <c r="A94" s="8"/>
      <c r="B94" s="31"/>
      <c r="C94" s="31"/>
      <c r="D94" s="32"/>
      <c r="E94" s="8"/>
      <c r="F94" s="12"/>
      <c r="G94" s="220"/>
      <c r="H94" s="210"/>
      <c r="I94" s="166"/>
      <c r="J94" s="166"/>
      <c r="K94" s="81"/>
      <c r="L94" s="79"/>
      <c r="M94" s="12"/>
    </row>
    <row r="95" spans="1:13" s="219" customFormat="1" ht="12.9" customHeight="1">
      <c r="A95" s="8"/>
      <c r="B95" s="31"/>
      <c r="C95" s="31"/>
      <c r="D95" s="32"/>
      <c r="E95" s="8"/>
      <c r="F95" s="12"/>
      <c r="G95" s="220"/>
      <c r="H95" s="8"/>
      <c r="I95" s="69"/>
      <c r="J95" s="69"/>
      <c r="K95" s="77"/>
      <c r="L95" s="10"/>
      <c r="M95" s="41"/>
    </row>
    <row r="96" spans="1:13" s="219" customFormat="1" ht="12.9" customHeight="1">
      <c r="A96" s="8"/>
      <c r="B96" s="31"/>
      <c r="C96" s="31"/>
      <c r="D96" s="28"/>
      <c r="E96" s="29"/>
      <c r="F96" s="12"/>
      <c r="G96" s="220"/>
      <c r="H96" s="8"/>
      <c r="I96" s="31"/>
      <c r="J96" s="31"/>
      <c r="K96" s="27"/>
      <c r="L96" s="2"/>
      <c r="M96" s="41"/>
    </row>
    <row r="97" spans="1:250" s="219" customFormat="1" ht="12.9" customHeight="1">
      <c r="A97" s="8"/>
      <c r="B97" s="31"/>
      <c r="C97" s="31"/>
      <c r="D97" s="28"/>
      <c r="E97" s="29"/>
      <c r="F97" s="12"/>
      <c r="G97" s="220"/>
      <c r="H97" s="8"/>
      <c r="I97" s="31"/>
      <c r="J97" s="31"/>
      <c r="K97" s="27"/>
      <c r="L97" s="2"/>
      <c r="M97" s="41"/>
    </row>
    <row r="98" spans="1:250" s="219" customFormat="1" ht="12.9" customHeight="1">
      <c r="A98" s="8"/>
      <c r="B98" s="31"/>
      <c r="C98" s="84"/>
      <c r="D98" s="70"/>
      <c r="E98" s="29"/>
      <c r="F98" s="12"/>
      <c r="G98" s="220"/>
      <c r="H98" s="8"/>
      <c r="I98" s="31"/>
      <c r="J98" s="31"/>
      <c r="K98" s="27"/>
      <c r="L98" s="2"/>
      <c r="M98" s="41"/>
    </row>
    <row r="99" spans="1:250" s="219" customFormat="1" ht="12.9" customHeight="1">
      <c r="A99" s="8"/>
      <c r="B99" s="69"/>
      <c r="C99" s="69"/>
      <c r="D99" s="70"/>
      <c r="E99" s="36"/>
      <c r="F99" s="12"/>
      <c r="G99" s="220"/>
      <c r="H99" s="8"/>
      <c r="I99" s="31"/>
      <c r="J99" s="31"/>
      <c r="K99" s="27"/>
      <c r="L99" s="2"/>
      <c r="M99" s="41"/>
    </row>
    <row r="100" spans="1:250" s="219" customFormat="1" ht="12.9" customHeight="1">
      <c r="A100" s="8"/>
      <c r="B100" s="69"/>
      <c r="C100" s="69"/>
      <c r="D100" s="70"/>
      <c r="E100" s="36"/>
      <c r="F100" s="12"/>
      <c r="G100" s="220"/>
      <c r="H100" s="8"/>
      <c r="I100" s="31"/>
      <c r="J100" s="31"/>
      <c r="K100" s="27"/>
      <c r="L100" s="2"/>
      <c r="M100" s="41"/>
    </row>
    <row r="101" spans="1:250" s="219" customFormat="1" ht="12.9" customHeight="1">
      <c r="A101" s="8"/>
      <c r="B101" s="69"/>
      <c r="C101" s="75"/>
      <c r="D101" s="76"/>
      <c r="E101" s="36"/>
      <c r="F101" s="12"/>
      <c r="G101" s="220"/>
      <c r="H101" s="8"/>
      <c r="I101" s="31"/>
      <c r="J101" s="31"/>
      <c r="K101" s="27"/>
      <c r="L101" s="2"/>
      <c r="M101" s="41"/>
    </row>
    <row r="102" spans="1:250" s="219" customFormat="1" ht="12.9" customHeight="1">
      <c r="A102" s="8"/>
      <c r="B102" s="31"/>
      <c r="C102" s="69"/>
      <c r="D102" s="81"/>
      <c r="E102" s="36"/>
      <c r="F102" s="12"/>
      <c r="G102" s="220"/>
      <c r="H102" s="8"/>
      <c r="I102" s="31"/>
      <c r="J102" s="31"/>
      <c r="K102" s="27"/>
      <c r="L102" s="2"/>
      <c r="M102" s="68"/>
    </row>
    <row r="103" spans="1:250" s="219" customFormat="1" ht="12.9" customHeight="1">
      <c r="A103" s="8"/>
      <c r="B103" s="166"/>
      <c r="C103" s="166"/>
      <c r="D103" s="81"/>
      <c r="E103" s="79"/>
      <c r="F103" s="12"/>
      <c r="G103" s="220"/>
      <c r="H103" s="8"/>
      <c r="I103" s="69"/>
      <c r="J103" s="69"/>
      <c r="K103" s="77"/>
      <c r="L103" s="10"/>
      <c r="M103" s="82"/>
    </row>
    <row r="104" spans="1:250" s="219" customFormat="1" ht="12.9" customHeight="1">
      <c r="A104" s="8"/>
      <c r="B104" s="69"/>
      <c r="C104" s="75"/>
      <c r="D104" s="76"/>
      <c r="E104" s="36"/>
      <c r="F104" s="80"/>
      <c r="G104" s="220"/>
      <c r="H104" s="8"/>
      <c r="I104" s="69"/>
      <c r="J104" s="69"/>
      <c r="K104" s="77"/>
      <c r="L104" s="10"/>
      <c r="M104" s="82"/>
    </row>
    <row r="105" spans="1:250" s="219" customFormat="1" ht="12.9" customHeight="1">
      <c r="A105" s="8"/>
      <c r="B105" s="35"/>
      <c r="C105" s="35"/>
      <c r="D105" s="43"/>
      <c r="E105" s="34"/>
      <c r="F105" s="47"/>
      <c r="G105" s="220"/>
      <c r="H105" s="8"/>
      <c r="I105" s="69"/>
      <c r="J105" s="69"/>
      <c r="K105" s="77"/>
      <c r="L105" s="10"/>
      <c r="M105" s="36"/>
    </row>
    <row r="106" spans="1:250" s="219" customFormat="1" ht="12.9" customHeight="1">
      <c r="A106" s="8"/>
      <c r="B106" s="31"/>
      <c r="C106" s="31"/>
      <c r="D106" s="32"/>
      <c r="E106" s="8"/>
      <c r="F106" s="45"/>
      <c r="G106" s="220"/>
      <c r="H106" s="8"/>
      <c r="I106" s="69"/>
      <c r="J106" s="69"/>
      <c r="K106" s="77"/>
      <c r="L106" s="10"/>
      <c r="M106" s="41"/>
    </row>
    <row r="107" spans="1:250" s="219" customFormat="1" ht="12.9" hidden="1" customHeight="1">
      <c r="A107" s="8"/>
      <c r="B107" s="31"/>
      <c r="C107" s="31"/>
      <c r="D107" s="32"/>
      <c r="E107" s="8"/>
      <c r="F107" s="45"/>
      <c r="G107" s="220"/>
      <c r="H107" s="8"/>
      <c r="I107" s="69"/>
      <c r="J107" s="69"/>
      <c r="K107" s="77"/>
      <c r="L107" s="10"/>
      <c r="M107" s="82"/>
    </row>
    <row r="108" spans="1:250" s="219" customFormat="1" ht="12.9" hidden="1" customHeight="1">
      <c r="A108" s="8"/>
      <c r="B108" s="31"/>
      <c r="C108" s="31"/>
      <c r="D108" s="32"/>
      <c r="E108" s="8"/>
      <c r="F108" s="45"/>
      <c r="G108" s="220"/>
      <c r="H108" s="8"/>
      <c r="I108" s="69"/>
      <c r="J108" s="69"/>
      <c r="K108" s="77"/>
      <c r="L108" s="10"/>
      <c r="M108" s="82"/>
    </row>
    <row r="109" spans="1:250" s="219" customFormat="1" ht="12.9" hidden="1" customHeight="1">
      <c r="A109" s="8"/>
      <c r="B109" s="69"/>
      <c r="C109" s="69"/>
      <c r="D109" s="81"/>
      <c r="E109" s="79"/>
      <c r="F109" s="36"/>
      <c r="G109" s="220"/>
      <c r="H109" s="8"/>
      <c r="I109" s="69"/>
      <c r="J109" s="69"/>
      <c r="K109" s="77"/>
      <c r="L109" s="10"/>
      <c r="M109" s="82"/>
    </row>
    <row r="110" spans="1:250" s="219" customFormat="1" ht="12.9" hidden="1" customHeight="1">
      <c r="A110" s="8"/>
      <c r="B110" s="83"/>
      <c r="C110" s="83"/>
      <c r="D110" s="81"/>
      <c r="E110" s="79"/>
      <c r="F110" s="80"/>
      <c r="G110" s="220"/>
      <c r="H110" s="8"/>
      <c r="I110" s="31"/>
      <c r="J110" s="31"/>
      <c r="K110" s="27"/>
      <c r="L110" s="2"/>
      <c r="M110" s="68"/>
      <c r="IP110" s="218"/>
    </row>
    <row r="111" spans="1:250" s="219" customFormat="1" ht="12.9" hidden="1" customHeight="1">
      <c r="A111" s="8"/>
      <c r="B111" s="39"/>
      <c r="C111" s="38"/>
      <c r="D111" s="28"/>
      <c r="E111" s="29"/>
      <c r="F111" s="30"/>
      <c r="G111" s="220"/>
      <c r="H111" s="8"/>
      <c r="I111" s="31"/>
      <c r="J111" s="31"/>
      <c r="K111" s="27"/>
      <c r="L111" s="2"/>
      <c r="M111" s="68"/>
      <c r="IP111" s="218"/>
    </row>
    <row r="112" spans="1:250" s="219" customFormat="1" ht="12.9" hidden="1" customHeight="1">
      <c r="A112" s="8"/>
      <c r="B112" s="39"/>
      <c r="C112" s="29"/>
      <c r="D112" s="28"/>
      <c r="E112" s="29"/>
      <c r="F112" s="30"/>
      <c r="G112" s="220"/>
      <c r="H112" s="8"/>
      <c r="I112" s="31"/>
      <c r="J112" s="31"/>
      <c r="K112" s="27"/>
      <c r="L112" s="2"/>
      <c r="M112" s="68"/>
      <c r="IP112" s="218"/>
    </row>
    <row r="113" spans="1:250" s="219" customFormat="1" ht="12.9" hidden="1" customHeight="1">
      <c r="A113" s="8"/>
      <c r="B113" s="39"/>
      <c r="C113" s="29"/>
      <c r="D113" s="28"/>
      <c r="E113" s="29"/>
      <c r="F113" s="30"/>
      <c r="G113" s="220"/>
      <c r="H113" s="8"/>
      <c r="I113" s="31"/>
      <c r="J113" s="31"/>
      <c r="K113" s="27"/>
      <c r="L113" s="2"/>
      <c r="M113" s="68"/>
      <c r="IP113" s="218"/>
    </row>
    <row r="114" spans="1:250" s="219" customFormat="1" ht="12.9" hidden="1" customHeight="1">
      <c r="A114" s="8"/>
      <c r="B114" s="71"/>
      <c r="C114" s="72"/>
      <c r="D114" s="73"/>
      <c r="E114" s="72"/>
      <c r="F114" s="74"/>
      <c r="G114" s="220"/>
      <c r="H114" s="8"/>
      <c r="I114" s="31"/>
      <c r="J114" s="31"/>
      <c r="K114" s="27"/>
      <c r="L114" s="2"/>
      <c r="M114" s="68"/>
      <c r="IP114" s="218"/>
    </row>
    <row r="115" spans="1:250" s="219" customFormat="1" ht="12.9" hidden="1" customHeight="1">
      <c r="A115" s="8"/>
      <c r="B115" s="31"/>
      <c r="C115" s="31"/>
      <c r="D115" s="32"/>
      <c r="E115" s="8"/>
      <c r="F115" s="44"/>
      <c r="G115" s="220"/>
      <c r="H115" s="8"/>
      <c r="I115" s="69"/>
      <c r="J115" s="69"/>
      <c r="K115" s="77"/>
      <c r="L115" s="10"/>
      <c r="M115" s="82"/>
      <c r="IP115" s="218"/>
    </row>
    <row r="116" spans="1:250" s="219" customFormat="1" ht="12.9" hidden="1" customHeight="1">
      <c r="A116" s="8"/>
      <c r="B116" s="31"/>
      <c r="C116" s="31"/>
      <c r="D116" s="32"/>
      <c r="E116" s="8"/>
      <c r="F116" s="44"/>
      <c r="G116" s="220"/>
      <c r="H116" s="8"/>
      <c r="I116" s="31"/>
      <c r="J116" s="31"/>
      <c r="K116" s="27"/>
      <c r="L116" s="2"/>
      <c r="M116" s="68"/>
      <c r="IP116" s="218"/>
    </row>
    <row r="117" spans="1:250" s="219" customFormat="1" ht="12.9" hidden="1" customHeight="1">
      <c r="A117" s="8"/>
      <c r="B117" s="78"/>
      <c r="C117" s="78"/>
      <c r="D117" s="85"/>
      <c r="E117" s="78"/>
      <c r="F117" s="46"/>
      <c r="G117" s="220"/>
      <c r="H117" s="8"/>
      <c r="I117" s="31"/>
      <c r="J117" s="31"/>
      <c r="K117" s="27"/>
      <c r="L117" s="2"/>
      <c r="M117" s="68"/>
      <c r="IP117" s="218"/>
    </row>
    <row r="118" spans="1:250" s="219" customFormat="1" ht="12.9" hidden="1" customHeight="1">
      <c r="A118" s="8"/>
      <c r="B118" s="33"/>
      <c r="C118" s="33"/>
      <c r="D118" s="32"/>
      <c r="E118" s="8"/>
      <c r="F118" s="45"/>
      <c r="G118" s="220"/>
      <c r="H118" s="8"/>
      <c r="I118" s="31"/>
      <c r="J118" s="31"/>
      <c r="K118" s="27"/>
      <c r="L118" s="2"/>
      <c r="M118" s="41"/>
      <c r="IP118" s="218"/>
    </row>
    <row r="119" spans="1:250" s="219" customFormat="1" ht="12.9" hidden="1" customHeight="1">
      <c r="A119" s="8"/>
      <c r="B119" s="33"/>
      <c r="C119" s="33"/>
      <c r="D119" s="32"/>
      <c r="E119" s="8"/>
      <c r="F119" s="45"/>
      <c r="G119" s="220"/>
      <c r="H119" s="8"/>
      <c r="I119" s="31"/>
      <c r="J119" s="31"/>
      <c r="K119" s="27"/>
      <c r="L119" s="2"/>
      <c r="M119" s="41"/>
      <c r="IP119" s="218"/>
    </row>
    <row r="120" spans="1:250" s="219" customFormat="1" ht="12.9" hidden="1" customHeight="1">
      <c r="A120" s="8"/>
      <c r="B120" s="31"/>
      <c r="C120" s="31"/>
      <c r="D120" s="32"/>
      <c r="E120" s="8"/>
      <c r="F120" s="36"/>
      <c r="G120" s="220"/>
      <c r="H120" s="8"/>
      <c r="I120" s="31"/>
      <c r="J120" s="31"/>
      <c r="K120" s="27"/>
      <c r="L120" s="2"/>
      <c r="M120" s="41"/>
      <c r="IP120" s="218"/>
    </row>
    <row r="121" spans="1:250" s="218" customFormat="1" ht="12.9" hidden="1" customHeight="1">
      <c r="A121" s="8"/>
      <c r="B121" s="31"/>
      <c r="C121" s="31"/>
      <c r="D121" s="32"/>
      <c r="E121" s="8"/>
      <c r="F121" s="36"/>
      <c r="G121" s="217"/>
      <c r="H121" s="8"/>
      <c r="I121" s="31"/>
      <c r="J121" s="31"/>
      <c r="K121" s="27"/>
      <c r="L121" s="2"/>
      <c r="M121" s="41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  <c r="Z121" s="219"/>
      <c r="AA121" s="219"/>
      <c r="AB121" s="219"/>
      <c r="AC121" s="219"/>
      <c r="AD121" s="219"/>
      <c r="AE121" s="219"/>
      <c r="AF121" s="219"/>
      <c r="AG121" s="219"/>
      <c r="AH121" s="219"/>
      <c r="AI121" s="219"/>
      <c r="AJ121" s="219"/>
      <c r="AK121" s="219"/>
      <c r="AL121" s="219"/>
      <c r="AM121" s="219"/>
      <c r="AN121" s="219"/>
      <c r="AO121" s="219"/>
      <c r="AP121" s="219"/>
      <c r="AQ121" s="219"/>
      <c r="AR121" s="219"/>
      <c r="AS121" s="219"/>
      <c r="AT121" s="219"/>
      <c r="AU121" s="219"/>
      <c r="AV121" s="219"/>
      <c r="AW121" s="219"/>
      <c r="AX121" s="219"/>
      <c r="AY121" s="219"/>
      <c r="AZ121" s="219"/>
      <c r="BA121" s="219"/>
      <c r="BB121" s="219"/>
      <c r="BC121" s="219"/>
      <c r="BD121" s="219"/>
      <c r="BE121" s="219"/>
      <c r="BF121" s="219"/>
      <c r="BG121" s="219"/>
      <c r="BH121" s="219"/>
      <c r="BI121" s="219"/>
      <c r="BJ121" s="219"/>
      <c r="BK121" s="219"/>
      <c r="BL121" s="219"/>
      <c r="BM121" s="219"/>
      <c r="BN121" s="219"/>
      <c r="BO121" s="219"/>
      <c r="BP121" s="219"/>
      <c r="BQ121" s="219"/>
      <c r="BR121" s="219"/>
      <c r="BS121" s="219"/>
      <c r="BT121" s="219"/>
      <c r="BU121" s="219"/>
      <c r="BV121" s="219"/>
      <c r="BW121" s="219"/>
      <c r="BX121" s="219"/>
      <c r="BY121" s="219"/>
      <c r="BZ121" s="219"/>
      <c r="CA121" s="219"/>
      <c r="CB121" s="219"/>
      <c r="CC121" s="219"/>
      <c r="CD121" s="219"/>
      <c r="CE121" s="219"/>
      <c r="CF121" s="219"/>
      <c r="CG121" s="219"/>
      <c r="CH121" s="219"/>
      <c r="CI121" s="219"/>
      <c r="CJ121" s="219"/>
      <c r="CK121" s="219"/>
      <c r="CL121" s="219"/>
      <c r="CM121" s="219"/>
      <c r="CN121" s="219"/>
      <c r="CO121" s="219"/>
      <c r="CP121" s="219"/>
      <c r="CQ121" s="219"/>
      <c r="CR121" s="219"/>
      <c r="CS121" s="219"/>
      <c r="CT121" s="219"/>
      <c r="CU121" s="219"/>
      <c r="CV121" s="219"/>
      <c r="CW121" s="219"/>
      <c r="CX121" s="219"/>
      <c r="CY121" s="219"/>
      <c r="CZ121" s="219"/>
      <c r="DA121" s="219"/>
      <c r="DB121" s="219"/>
      <c r="DC121" s="219"/>
      <c r="DD121" s="219"/>
      <c r="DE121" s="219"/>
      <c r="DF121" s="219"/>
      <c r="DG121" s="219"/>
      <c r="DH121" s="219"/>
      <c r="DI121" s="219"/>
      <c r="DJ121" s="219"/>
      <c r="DK121" s="219"/>
      <c r="DL121" s="219"/>
      <c r="DM121" s="219"/>
      <c r="DN121" s="219"/>
      <c r="DO121" s="219"/>
      <c r="DP121" s="219"/>
      <c r="DQ121" s="219"/>
      <c r="DR121" s="219"/>
      <c r="DS121" s="219"/>
      <c r="DT121" s="219"/>
      <c r="DU121" s="219"/>
      <c r="DV121" s="219"/>
      <c r="DW121" s="219"/>
      <c r="DX121" s="219"/>
      <c r="DY121" s="219"/>
      <c r="DZ121" s="219"/>
      <c r="EA121" s="219"/>
      <c r="EB121" s="219"/>
      <c r="EC121" s="219"/>
      <c r="ED121" s="219"/>
      <c r="EE121" s="219"/>
      <c r="EF121" s="219"/>
      <c r="EG121" s="219"/>
      <c r="EH121" s="219"/>
      <c r="EI121" s="219"/>
      <c r="EJ121" s="219"/>
      <c r="EK121" s="219"/>
      <c r="EL121" s="219"/>
      <c r="EM121" s="219"/>
      <c r="EN121" s="219"/>
      <c r="EO121" s="219"/>
      <c r="EP121" s="219"/>
      <c r="EQ121" s="219"/>
      <c r="ER121" s="219"/>
      <c r="ES121" s="219"/>
      <c r="ET121" s="219"/>
      <c r="EU121" s="219"/>
      <c r="EV121" s="219"/>
      <c r="EW121" s="219"/>
      <c r="EX121" s="219"/>
      <c r="EY121" s="219"/>
      <c r="EZ121" s="219"/>
      <c r="FA121" s="219"/>
      <c r="FB121" s="219"/>
      <c r="FC121" s="219"/>
      <c r="FD121" s="219"/>
      <c r="FE121" s="219"/>
      <c r="FF121" s="219"/>
      <c r="FG121" s="219"/>
      <c r="FH121" s="219"/>
      <c r="FI121" s="219"/>
      <c r="FJ121" s="219"/>
      <c r="FK121" s="219"/>
      <c r="FL121" s="219"/>
      <c r="FM121" s="219"/>
      <c r="FN121" s="219"/>
      <c r="FO121" s="219"/>
      <c r="FP121" s="219"/>
      <c r="FQ121" s="219"/>
      <c r="FR121" s="219"/>
      <c r="FS121" s="219"/>
      <c r="FT121" s="219"/>
      <c r="FU121" s="219"/>
      <c r="FV121" s="219"/>
      <c r="FW121" s="219"/>
      <c r="FX121" s="219"/>
      <c r="FY121" s="219"/>
      <c r="FZ121" s="219"/>
      <c r="GA121" s="219"/>
      <c r="GB121" s="219"/>
      <c r="GC121" s="219"/>
      <c r="GD121" s="219"/>
      <c r="GE121" s="219"/>
      <c r="GF121" s="219"/>
      <c r="GG121" s="219"/>
      <c r="GH121" s="219"/>
      <c r="GI121" s="219"/>
      <c r="GJ121" s="219"/>
      <c r="GK121" s="219"/>
      <c r="GL121" s="219"/>
      <c r="GM121" s="219"/>
      <c r="GN121" s="219"/>
      <c r="GO121" s="219"/>
      <c r="GP121" s="219"/>
      <c r="GQ121" s="219"/>
      <c r="GR121" s="219"/>
      <c r="GS121" s="219"/>
      <c r="GT121" s="219"/>
      <c r="GU121" s="219"/>
      <c r="GV121" s="219"/>
      <c r="GW121" s="219"/>
      <c r="GX121" s="219"/>
      <c r="GY121" s="219"/>
      <c r="GZ121" s="219"/>
      <c r="HA121" s="219"/>
      <c r="HB121" s="219"/>
      <c r="HC121" s="219"/>
      <c r="HD121" s="219"/>
      <c r="HE121" s="219"/>
      <c r="HF121" s="219"/>
      <c r="HG121" s="219"/>
      <c r="HH121" s="219"/>
      <c r="HI121" s="219"/>
      <c r="HJ121" s="219"/>
      <c r="HK121" s="219"/>
      <c r="HL121" s="219"/>
      <c r="HM121" s="219"/>
      <c r="HN121" s="219"/>
      <c r="HO121" s="219"/>
      <c r="HP121" s="219"/>
      <c r="HQ121" s="219"/>
      <c r="HR121" s="219"/>
      <c r="HS121" s="219"/>
      <c r="HT121" s="219"/>
      <c r="HU121" s="219"/>
      <c r="HV121" s="219"/>
      <c r="HW121" s="219"/>
      <c r="HX121" s="219"/>
      <c r="HY121" s="219"/>
      <c r="HZ121" s="219"/>
      <c r="IA121" s="219"/>
      <c r="IB121" s="219"/>
      <c r="IC121" s="219"/>
      <c r="ID121" s="219"/>
      <c r="IE121" s="219"/>
      <c r="IF121" s="219"/>
      <c r="IG121" s="219"/>
      <c r="IH121" s="219"/>
      <c r="II121" s="219"/>
      <c r="IJ121" s="219"/>
      <c r="IK121" s="219"/>
      <c r="IL121" s="219"/>
      <c r="IM121" s="219"/>
      <c r="IN121" s="219"/>
      <c r="IO121" s="219"/>
    </row>
    <row r="122" spans="1:250" s="219" customFormat="1" ht="12.9" hidden="1" customHeight="1">
      <c r="A122" s="8"/>
      <c r="B122" s="31"/>
      <c r="C122" s="31"/>
      <c r="D122" s="32"/>
      <c r="E122" s="8"/>
      <c r="F122" s="36"/>
      <c r="G122" s="220"/>
      <c r="H122" s="8"/>
      <c r="I122" s="31"/>
      <c r="J122" s="31"/>
      <c r="K122" s="27"/>
      <c r="L122" s="2"/>
      <c r="M122" s="41"/>
      <c r="IP122" s="218"/>
    </row>
    <row r="123" spans="1:250" s="219" customFormat="1" ht="12.9" hidden="1" customHeight="1">
      <c r="A123" s="8"/>
      <c r="B123" s="31"/>
      <c r="C123" s="31"/>
      <c r="D123" s="32"/>
      <c r="E123" s="8"/>
      <c r="F123" s="36"/>
      <c r="G123" s="220"/>
      <c r="H123" s="8"/>
      <c r="I123" s="69"/>
      <c r="J123" s="69"/>
      <c r="K123" s="77"/>
      <c r="L123" s="10"/>
      <c r="M123" s="41"/>
      <c r="IP123" s="218"/>
    </row>
    <row r="124" spans="1:250" s="219" customFormat="1" ht="12.9" hidden="1" customHeight="1">
      <c r="A124" s="8"/>
      <c r="B124" s="31"/>
      <c r="C124" s="31"/>
      <c r="D124" s="32"/>
      <c r="E124" s="8"/>
      <c r="F124" s="36"/>
      <c r="G124" s="220"/>
      <c r="H124" s="8"/>
      <c r="I124" s="69"/>
      <c r="J124" s="69"/>
      <c r="K124" s="77"/>
      <c r="L124" s="10"/>
      <c r="M124" s="41"/>
      <c r="IP124" s="218"/>
    </row>
    <row r="125" spans="1:250" s="219" customFormat="1" ht="12.75" hidden="1" customHeight="1">
      <c r="A125" s="8"/>
      <c r="B125" s="31"/>
      <c r="C125" s="31"/>
      <c r="D125" s="32"/>
      <c r="E125" s="8"/>
      <c r="F125" s="36"/>
      <c r="G125" s="220"/>
      <c r="H125" s="30"/>
      <c r="I125" s="37"/>
      <c r="J125" s="37"/>
      <c r="K125" s="42"/>
      <c r="L125" s="30"/>
      <c r="M125" s="41"/>
      <c r="IP125" s="218"/>
    </row>
    <row r="126" spans="1:250" s="218" customFormat="1" ht="12.75" customHeight="1">
      <c r="A126" s="217"/>
      <c r="B126" s="217"/>
      <c r="C126" s="217"/>
      <c r="D126" s="216"/>
      <c r="E126" s="211"/>
      <c r="F126" s="217"/>
      <c r="G126" s="217"/>
      <c r="H126" s="217"/>
      <c r="I126" s="217"/>
      <c r="J126" s="217"/>
      <c r="K126" s="215"/>
      <c r="L126" s="214"/>
      <c r="M126" s="217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  <c r="Z126" s="219"/>
      <c r="AA126" s="219"/>
      <c r="AB126" s="219"/>
      <c r="AC126" s="219"/>
      <c r="AD126" s="219"/>
      <c r="AE126" s="219"/>
      <c r="AF126" s="219"/>
      <c r="AG126" s="219"/>
      <c r="AH126" s="219"/>
      <c r="AI126" s="219"/>
      <c r="AJ126" s="219"/>
      <c r="AK126" s="219"/>
      <c r="AL126" s="219"/>
      <c r="AM126" s="219"/>
      <c r="AN126" s="219"/>
      <c r="AO126" s="219"/>
      <c r="AP126" s="219"/>
      <c r="AQ126" s="219"/>
      <c r="AR126" s="219"/>
      <c r="AS126" s="219"/>
      <c r="AT126" s="219"/>
      <c r="AU126" s="219"/>
      <c r="AV126" s="219"/>
      <c r="AW126" s="219"/>
      <c r="AX126" s="219"/>
      <c r="AY126" s="219"/>
      <c r="AZ126" s="219"/>
      <c r="BA126" s="219"/>
      <c r="BB126" s="219"/>
      <c r="BC126" s="219"/>
      <c r="BD126" s="219"/>
      <c r="BE126" s="219"/>
      <c r="BF126" s="219"/>
      <c r="BG126" s="219"/>
      <c r="BH126" s="219"/>
      <c r="BI126" s="219"/>
      <c r="BJ126" s="219"/>
      <c r="BK126" s="219"/>
      <c r="BL126" s="219"/>
      <c r="BM126" s="219"/>
      <c r="BN126" s="219"/>
      <c r="BO126" s="219"/>
      <c r="BP126" s="219"/>
      <c r="BQ126" s="219"/>
      <c r="BR126" s="219"/>
      <c r="BS126" s="219"/>
      <c r="BT126" s="219"/>
      <c r="BU126" s="219"/>
      <c r="BV126" s="219"/>
      <c r="BW126" s="219"/>
      <c r="BX126" s="219"/>
      <c r="BY126" s="219"/>
      <c r="BZ126" s="219"/>
      <c r="CA126" s="219"/>
      <c r="CB126" s="219"/>
      <c r="CC126" s="219"/>
      <c r="CD126" s="219"/>
      <c r="CE126" s="219"/>
      <c r="CF126" s="219"/>
      <c r="CG126" s="219"/>
      <c r="CH126" s="219"/>
      <c r="CI126" s="219"/>
      <c r="CJ126" s="219"/>
      <c r="CK126" s="219"/>
      <c r="CL126" s="219"/>
      <c r="CM126" s="219"/>
      <c r="CN126" s="219"/>
      <c r="CO126" s="219"/>
      <c r="CP126" s="219"/>
      <c r="CQ126" s="219"/>
      <c r="CR126" s="219"/>
      <c r="CS126" s="219"/>
      <c r="CT126" s="219"/>
      <c r="CU126" s="219"/>
      <c r="CV126" s="219"/>
      <c r="CW126" s="219"/>
      <c r="CX126" s="219"/>
      <c r="CY126" s="219"/>
      <c r="CZ126" s="219"/>
      <c r="DA126" s="219"/>
      <c r="DB126" s="219"/>
      <c r="DC126" s="219"/>
      <c r="DD126" s="219"/>
      <c r="DE126" s="219"/>
      <c r="DF126" s="219"/>
      <c r="DG126" s="219"/>
      <c r="DH126" s="219"/>
      <c r="DI126" s="219"/>
      <c r="DJ126" s="219"/>
      <c r="DK126" s="219"/>
      <c r="DL126" s="219"/>
      <c r="DM126" s="219"/>
      <c r="DN126" s="219"/>
      <c r="DO126" s="219"/>
      <c r="DP126" s="219"/>
      <c r="DQ126" s="219"/>
      <c r="DR126" s="219"/>
      <c r="DS126" s="219"/>
      <c r="DT126" s="219"/>
      <c r="DU126" s="219"/>
      <c r="DV126" s="219"/>
      <c r="DW126" s="219"/>
      <c r="DX126" s="219"/>
      <c r="DY126" s="219"/>
      <c r="DZ126" s="219"/>
      <c r="EA126" s="219"/>
      <c r="EB126" s="219"/>
      <c r="EC126" s="219"/>
      <c r="ED126" s="219"/>
      <c r="EE126" s="219"/>
      <c r="EF126" s="219"/>
      <c r="EG126" s="219"/>
      <c r="EH126" s="219"/>
      <c r="EI126" s="219"/>
      <c r="EJ126" s="219"/>
      <c r="EK126" s="219"/>
      <c r="EL126" s="219"/>
      <c r="EM126" s="219"/>
      <c r="EN126" s="219"/>
      <c r="EO126" s="219"/>
      <c r="EP126" s="219"/>
      <c r="EQ126" s="219"/>
      <c r="ER126" s="219"/>
      <c r="ES126" s="219"/>
      <c r="ET126" s="219"/>
      <c r="EU126" s="219"/>
      <c r="EV126" s="219"/>
      <c r="EW126" s="219"/>
      <c r="EX126" s="219"/>
      <c r="EY126" s="219"/>
      <c r="EZ126" s="219"/>
      <c r="FA126" s="219"/>
      <c r="FB126" s="219"/>
      <c r="FC126" s="219"/>
      <c r="FD126" s="219"/>
      <c r="FE126" s="219"/>
      <c r="FF126" s="219"/>
      <c r="FG126" s="219"/>
      <c r="FH126" s="219"/>
      <c r="FI126" s="219"/>
      <c r="FJ126" s="219"/>
      <c r="FK126" s="219"/>
      <c r="FL126" s="219"/>
      <c r="FM126" s="219"/>
      <c r="FN126" s="219"/>
      <c r="FO126" s="219"/>
      <c r="FP126" s="219"/>
      <c r="FQ126" s="219"/>
      <c r="FR126" s="219"/>
      <c r="FS126" s="219"/>
      <c r="FT126" s="219"/>
      <c r="FU126" s="219"/>
      <c r="FV126" s="219"/>
      <c r="FW126" s="219"/>
      <c r="FX126" s="219"/>
      <c r="FY126" s="219"/>
      <c r="FZ126" s="219"/>
      <c r="GA126" s="219"/>
      <c r="GB126" s="219"/>
      <c r="GC126" s="219"/>
      <c r="GD126" s="219"/>
      <c r="GE126" s="219"/>
      <c r="GF126" s="219"/>
      <c r="GG126" s="219"/>
      <c r="GH126" s="219"/>
      <c r="GI126" s="219"/>
      <c r="GJ126" s="219"/>
      <c r="GK126" s="219"/>
      <c r="GL126" s="219"/>
      <c r="GM126" s="219"/>
      <c r="GN126" s="219"/>
      <c r="GO126" s="219"/>
      <c r="GP126" s="219"/>
      <c r="GQ126" s="219"/>
      <c r="GR126" s="219"/>
      <c r="GS126" s="219"/>
      <c r="GT126" s="219"/>
      <c r="GU126" s="219"/>
      <c r="GV126" s="219"/>
      <c r="GW126" s="219"/>
      <c r="GX126" s="219"/>
      <c r="GY126" s="219"/>
      <c r="GZ126" s="219"/>
      <c r="HA126" s="219"/>
      <c r="HB126" s="219"/>
      <c r="HC126" s="219"/>
      <c r="HD126" s="219"/>
      <c r="HE126" s="219"/>
      <c r="HF126" s="219"/>
      <c r="HG126" s="219"/>
      <c r="HH126" s="219"/>
      <c r="HI126" s="219"/>
      <c r="HJ126" s="219"/>
      <c r="HK126" s="219"/>
      <c r="HL126" s="219"/>
      <c r="HM126" s="219"/>
      <c r="HN126" s="219"/>
      <c r="HO126" s="219"/>
      <c r="HP126" s="219"/>
      <c r="HQ126" s="219"/>
      <c r="HR126" s="219"/>
      <c r="HS126" s="219"/>
      <c r="HT126" s="219"/>
      <c r="HU126" s="219"/>
      <c r="HV126" s="219"/>
      <c r="HW126" s="219"/>
      <c r="HX126" s="219"/>
      <c r="HY126" s="219"/>
      <c r="HZ126" s="219"/>
      <c r="IA126" s="219"/>
      <c r="IB126" s="219"/>
      <c r="IC126" s="219"/>
      <c r="ID126" s="219"/>
      <c r="IE126" s="219"/>
      <c r="IF126" s="219"/>
      <c r="IG126" s="219"/>
      <c r="IH126" s="219"/>
      <c r="II126" s="219"/>
      <c r="IJ126" s="219"/>
      <c r="IK126" s="219"/>
      <c r="IL126" s="219"/>
      <c r="IM126" s="219"/>
      <c r="IN126" s="219"/>
      <c r="IO126" s="219"/>
    </row>
    <row r="127" spans="1:250" s="212" customFormat="1" ht="12.75" customHeight="1">
      <c r="A127" s="217"/>
      <c r="B127" s="217"/>
      <c r="C127" s="217"/>
      <c r="D127" s="216"/>
      <c r="E127" s="211"/>
      <c r="F127" s="217"/>
      <c r="G127" s="217"/>
      <c r="H127" s="217"/>
      <c r="I127" s="217"/>
      <c r="J127" s="217"/>
      <c r="K127" s="215"/>
      <c r="L127" s="214"/>
      <c r="M127" s="217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  <c r="AA127" s="219"/>
      <c r="AB127" s="219"/>
      <c r="AC127" s="219"/>
      <c r="AD127" s="219"/>
      <c r="AE127" s="219"/>
      <c r="AF127" s="219"/>
      <c r="AG127" s="219"/>
      <c r="AH127" s="219"/>
      <c r="AI127" s="219"/>
      <c r="AJ127" s="219"/>
      <c r="AK127" s="219"/>
      <c r="AL127" s="219"/>
      <c r="AM127" s="219"/>
      <c r="AN127" s="219"/>
      <c r="AO127" s="219"/>
      <c r="AP127" s="219"/>
      <c r="AQ127" s="219"/>
      <c r="AR127" s="219"/>
      <c r="AS127" s="219"/>
      <c r="AT127" s="219"/>
      <c r="AU127" s="219"/>
      <c r="AV127" s="219"/>
      <c r="AW127" s="219"/>
      <c r="AX127" s="219"/>
      <c r="AY127" s="219"/>
      <c r="AZ127" s="219"/>
      <c r="BA127" s="219"/>
      <c r="BB127" s="219"/>
      <c r="BC127" s="219"/>
      <c r="BD127" s="219"/>
      <c r="BE127" s="219"/>
      <c r="BF127" s="219"/>
      <c r="BG127" s="219"/>
      <c r="BH127" s="219"/>
      <c r="BI127" s="219"/>
      <c r="BJ127" s="219"/>
      <c r="BK127" s="219"/>
      <c r="BL127" s="219"/>
      <c r="BM127" s="219"/>
      <c r="BN127" s="219"/>
      <c r="BO127" s="219"/>
      <c r="BP127" s="219"/>
      <c r="BQ127" s="219"/>
      <c r="BR127" s="219"/>
      <c r="BS127" s="219"/>
      <c r="BT127" s="219"/>
      <c r="BU127" s="219"/>
      <c r="BV127" s="219"/>
      <c r="BW127" s="219"/>
      <c r="BX127" s="219"/>
      <c r="BY127" s="219"/>
      <c r="BZ127" s="219"/>
      <c r="CA127" s="219"/>
      <c r="CB127" s="219"/>
      <c r="CC127" s="219"/>
      <c r="CD127" s="219"/>
      <c r="CE127" s="219"/>
      <c r="CF127" s="219"/>
      <c r="CG127" s="219"/>
      <c r="CH127" s="219"/>
      <c r="CI127" s="219"/>
      <c r="CJ127" s="219"/>
      <c r="CK127" s="219"/>
      <c r="CL127" s="219"/>
      <c r="CM127" s="219"/>
      <c r="CN127" s="219"/>
      <c r="CO127" s="219"/>
      <c r="CP127" s="219"/>
      <c r="CQ127" s="219"/>
      <c r="CR127" s="219"/>
      <c r="CS127" s="219"/>
      <c r="CT127" s="219"/>
      <c r="CU127" s="219"/>
      <c r="CV127" s="219"/>
      <c r="CW127" s="219"/>
      <c r="CX127" s="219"/>
      <c r="CY127" s="219"/>
      <c r="CZ127" s="219"/>
      <c r="DA127" s="219"/>
      <c r="DB127" s="219"/>
      <c r="DC127" s="219"/>
      <c r="DD127" s="219"/>
      <c r="DE127" s="219"/>
      <c r="DF127" s="219"/>
      <c r="DG127" s="219"/>
      <c r="DH127" s="219"/>
      <c r="DI127" s="219"/>
      <c r="DJ127" s="219"/>
      <c r="DK127" s="219"/>
      <c r="DL127" s="219"/>
      <c r="DM127" s="219"/>
      <c r="DN127" s="219"/>
      <c r="DO127" s="219"/>
      <c r="DP127" s="219"/>
      <c r="DQ127" s="219"/>
      <c r="DR127" s="219"/>
      <c r="DS127" s="219"/>
      <c r="DT127" s="219"/>
      <c r="DU127" s="219"/>
      <c r="DV127" s="219"/>
      <c r="DW127" s="219"/>
      <c r="DX127" s="219"/>
      <c r="DY127" s="219"/>
      <c r="DZ127" s="219"/>
      <c r="EA127" s="219"/>
      <c r="EB127" s="219"/>
      <c r="EC127" s="219"/>
      <c r="ED127" s="219"/>
      <c r="EE127" s="219"/>
      <c r="EF127" s="219"/>
      <c r="EG127" s="219"/>
      <c r="EH127" s="219"/>
      <c r="EI127" s="219"/>
      <c r="EJ127" s="219"/>
      <c r="EK127" s="219"/>
      <c r="EL127" s="219"/>
      <c r="EM127" s="219"/>
      <c r="EN127" s="219"/>
      <c r="EO127" s="219"/>
      <c r="EP127" s="219"/>
      <c r="EQ127" s="219"/>
      <c r="ER127" s="219"/>
      <c r="ES127" s="213"/>
      <c r="ET127" s="213"/>
      <c r="EU127" s="213"/>
      <c r="EV127" s="213"/>
      <c r="EW127" s="213"/>
      <c r="EX127" s="213"/>
      <c r="EY127" s="213"/>
      <c r="EZ127" s="213"/>
      <c r="FA127" s="213"/>
      <c r="FB127" s="213"/>
      <c r="FC127" s="213"/>
      <c r="FD127" s="213"/>
      <c r="FE127" s="213"/>
      <c r="FF127" s="213"/>
      <c r="FG127" s="213"/>
      <c r="FH127" s="213"/>
      <c r="FI127" s="213"/>
      <c r="FJ127" s="213"/>
      <c r="FK127" s="213"/>
      <c r="FL127" s="213"/>
      <c r="FM127" s="213"/>
      <c r="FN127" s="213"/>
      <c r="FO127" s="213"/>
      <c r="FP127" s="213"/>
      <c r="FQ127" s="213"/>
      <c r="FR127" s="213"/>
      <c r="FS127" s="213"/>
      <c r="FT127" s="213"/>
      <c r="FU127" s="213"/>
      <c r="FV127" s="213"/>
      <c r="FW127" s="213"/>
      <c r="FX127" s="213"/>
      <c r="FY127" s="213"/>
      <c r="FZ127" s="213"/>
      <c r="GA127" s="213"/>
      <c r="GB127" s="213"/>
      <c r="GC127" s="213"/>
      <c r="GD127" s="213"/>
      <c r="GE127" s="213"/>
      <c r="GF127" s="213"/>
      <c r="GG127" s="213"/>
      <c r="GH127" s="213"/>
      <c r="GI127" s="213"/>
      <c r="GJ127" s="213"/>
      <c r="GK127" s="213"/>
      <c r="GL127" s="213"/>
      <c r="GM127" s="213"/>
      <c r="GN127" s="213"/>
      <c r="GO127" s="213"/>
      <c r="GP127" s="213"/>
      <c r="GQ127" s="213"/>
      <c r="GR127" s="213"/>
      <c r="GS127" s="213"/>
      <c r="GT127" s="213"/>
      <c r="GU127" s="213"/>
      <c r="GV127" s="213"/>
      <c r="GW127" s="213"/>
      <c r="GX127" s="213"/>
      <c r="GY127" s="213"/>
      <c r="GZ127" s="213"/>
      <c r="HA127" s="213"/>
      <c r="HB127" s="213"/>
      <c r="HC127" s="213"/>
      <c r="HD127" s="213"/>
      <c r="HE127" s="213"/>
      <c r="HF127" s="213"/>
      <c r="HG127" s="213"/>
      <c r="HH127" s="213"/>
      <c r="HI127" s="213"/>
      <c r="HJ127" s="213"/>
      <c r="HK127" s="213"/>
      <c r="HL127" s="213"/>
      <c r="HM127" s="213"/>
      <c r="HN127" s="213"/>
      <c r="HO127" s="213"/>
      <c r="HP127" s="213"/>
      <c r="HQ127" s="213"/>
      <c r="HR127" s="213"/>
      <c r="HS127" s="213"/>
      <c r="HT127" s="213"/>
      <c r="HU127" s="213"/>
      <c r="HV127" s="213"/>
      <c r="HW127" s="213"/>
      <c r="HX127" s="213"/>
      <c r="HY127" s="213"/>
      <c r="HZ127" s="213"/>
      <c r="IA127" s="213"/>
      <c r="IB127" s="213"/>
      <c r="IC127" s="213"/>
      <c r="ID127" s="213"/>
      <c r="IE127" s="213"/>
      <c r="IF127" s="213"/>
      <c r="IG127" s="213"/>
      <c r="IH127" s="213"/>
      <c r="II127" s="213"/>
      <c r="IJ127" s="213"/>
      <c r="IK127" s="213"/>
      <c r="IL127" s="213"/>
      <c r="IM127" s="213"/>
      <c r="IN127" s="213"/>
      <c r="IO127" s="213"/>
    </row>
    <row r="128" spans="1:250" ht="12.75" customHeight="1">
      <c r="A128" s="217"/>
      <c r="B128" s="217"/>
      <c r="C128" s="217"/>
      <c r="D128" s="216"/>
      <c r="E128" s="211"/>
      <c r="F128" s="217"/>
      <c r="G128" s="217"/>
      <c r="H128" s="217"/>
      <c r="I128" s="217"/>
      <c r="J128" s="217"/>
      <c r="K128" s="215"/>
      <c r="L128" s="214"/>
      <c r="M128" s="217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  <c r="Z128" s="219"/>
      <c r="AA128" s="219"/>
      <c r="AB128" s="219"/>
      <c r="AC128" s="219"/>
      <c r="AD128" s="219"/>
      <c r="AE128" s="219"/>
      <c r="AF128" s="219"/>
      <c r="AG128" s="219"/>
      <c r="AH128" s="219"/>
      <c r="AI128" s="219"/>
      <c r="AJ128" s="219"/>
      <c r="AK128" s="219"/>
      <c r="AL128" s="219"/>
      <c r="AM128" s="219"/>
      <c r="AN128" s="219"/>
      <c r="AO128" s="219"/>
      <c r="AP128" s="219"/>
      <c r="AQ128" s="219"/>
      <c r="AR128" s="219"/>
      <c r="AS128" s="219"/>
      <c r="AT128" s="219"/>
      <c r="AU128" s="219"/>
      <c r="AV128" s="219"/>
      <c r="AW128" s="219"/>
      <c r="AX128" s="219"/>
      <c r="AY128" s="219"/>
      <c r="AZ128" s="219"/>
      <c r="BA128" s="219"/>
      <c r="BB128" s="219"/>
      <c r="BC128" s="219"/>
      <c r="BD128" s="219"/>
      <c r="BE128" s="219"/>
      <c r="BF128" s="219"/>
      <c r="BG128" s="219"/>
      <c r="BH128" s="219"/>
      <c r="BI128" s="219"/>
      <c r="BJ128" s="219"/>
      <c r="BK128" s="219"/>
      <c r="BL128" s="219"/>
      <c r="BM128" s="219"/>
      <c r="BN128" s="219"/>
      <c r="BO128" s="219"/>
      <c r="BP128" s="219"/>
      <c r="BQ128" s="219"/>
      <c r="BR128" s="219"/>
      <c r="BS128" s="219"/>
      <c r="BT128" s="219"/>
      <c r="BU128" s="219"/>
      <c r="BV128" s="219"/>
      <c r="BW128" s="219"/>
      <c r="BX128" s="219"/>
      <c r="BY128" s="219"/>
      <c r="BZ128" s="219"/>
      <c r="CA128" s="219"/>
      <c r="CB128" s="219"/>
      <c r="CC128" s="219"/>
      <c r="CD128" s="219"/>
      <c r="CE128" s="219"/>
      <c r="CF128" s="219"/>
      <c r="CG128" s="219"/>
      <c r="CH128" s="219"/>
      <c r="CI128" s="219"/>
      <c r="CJ128" s="219"/>
      <c r="CK128" s="219"/>
      <c r="CL128" s="219"/>
      <c r="CM128" s="219"/>
      <c r="CN128" s="219"/>
      <c r="CO128" s="219"/>
      <c r="CP128" s="219"/>
      <c r="CQ128" s="219"/>
      <c r="CR128" s="219"/>
      <c r="CS128" s="219"/>
      <c r="CT128" s="219"/>
      <c r="CU128" s="219"/>
      <c r="CV128" s="219"/>
      <c r="CW128" s="219"/>
      <c r="CX128" s="219"/>
      <c r="CY128" s="219"/>
      <c r="CZ128" s="219"/>
      <c r="DA128" s="219"/>
      <c r="DB128" s="219"/>
      <c r="DC128" s="219"/>
      <c r="DD128" s="219"/>
      <c r="DE128" s="219"/>
      <c r="DF128" s="219"/>
      <c r="DG128" s="219"/>
      <c r="DH128" s="219"/>
      <c r="DI128" s="219"/>
      <c r="DJ128" s="219"/>
      <c r="DK128" s="219"/>
      <c r="DL128" s="219"/>
      <c r="DM128" s="219"/>
      <c r="DN128" s="219"/>
      <c r="DO128" s="219"/>
      <c r="DP128" s="219"/>
      <c r="DQ128" s="219"/>
      <c r="DR128" s="219"/>
      <c r="DS128" s="219"/>
      <c r="DT128" s="219"/>
      <c r="DU128" s="219"/>
      <c r="DV128" s="219"/>
      <c r="DW128" s="219"/>
      <c r="DX128" s="219"/>
      <c r="DY128" s="219"/>
      <c r="DZ128" s="219"/>
      <c r="EA128" s="219"/>
      <c r="EB128" s="219"/>
      <c r="EC128" s="219"/>
      <c r="ED128" s="219"/>
      <c r="EE128" s="219"/>
      <c r="EF128" s="219"/>
      <c r="EG128" s="219"/>
      <c r="EH128" s="219"/>
      <c r="EI128" s="219"/>
      <c r="EJ128" s="219"/>
      <c r="EK128" s="219"/>
      <c r="EL128" s="219"/>
      <c r="EM128" s="219"/>
      <c r="EN128" s="219"/>
      <c r="EO128" s="219"/>
      <c r="EP128" s="219"/>
      <c r="EQ128" s="219"/>
      <c r="ER128" s="219"/>
    </row>
    <row r="129" spans="1:148" ht="12.75" customHeight="1">
      <c r="A129" s="217"/>
      <c r="B129" s="217"/>
      <c r="C129" s="217"/>
      <c r="D129" s="216"/>
      <c r="E129" s="211"/>
      <c r="F129" s="217"/>
      <c r="G129" s="217"/>
      <c r="H129" s="217"/>
      <c r="I129" s="217"/>
      <c r="J129" s="217"/>
      <c r="K129" s="215"/>
      <c r="L129" s="214"/>
      <c r="M129" s="217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9"/>
      <c r="AS129" s="219"/>
      <c r="AT129" s="219"/>
      <c r="AU129" s="219"/>
      <c r="AV129" s="219"/>
      <c r="AW129" s="219"/>
      <c r="AX129" s="219"/>
      <c r="AY129" s="219"/>
      <c r="AZ129" s="219"/>
      <c r="BA129" s="219"/>
      <c r="BB129" s="219"/>
      <c r="BC129" s="219"/>
      <c r="BD129" s="219"/>
      <c r="BE129" s="219"/>
      <c r="BF129" s="219"/>
      <c r="BG129" s="219"/>
      <c r="BH129" s="219"/>
      <c r="BI129" s="219"/>
      <c r="BJ129" s="219"/>
      <c r="BK129" s="219"/>
      <c r="BL129" s="219"/>
      <c r="BM129" s="219"/>
      <c r="BN129" s="219"/>
      <c r="BO129" s="219"/>
      <c r="BP129" s="219"/>
      <c r="BQ129" s="219"/>
      <c r="BR129" s="219"/>
      <c r="BS129" s="219"/>
      <c r="BT129" s="219"/>
      <c r="BU129" s="219"/>
      <c r="BV129" s="219"/>
      <c r="BW129" s="219"/>
      <c r="BX129" s="219"/>
      <c r="BY129" s="219"/>
      <c r="BZ129" s="219"/>
      <c r="CA129" s="219"/>
      <c r="CB129" s="219"/>
      <c r="CC129" s="219"/>
      <c r="CD129" s="219"/>
      <c r="CE129" s="219"/>
      <c r="CF129" s="219"/>
      <c r="CG129" s="219"/>
      <c r="CH129" s="219"/>
      <c r="CI129" s="219"/>
      <c r="CJ129" s="219"/>
      <c r="CK129" s="219"/>
      <c r="CL129" s="219"/>
      <c r="CM129" s="219"/>
      <c r="CN129" s="219"/>
      <c r="CO129" s="219"/>
      <c r="CP129" s="219"/>
      <c r="CQ129" s="219"/>
      <c r="CR129" s="219"/>
      <c r="CS129" s="219"/>
      <c r="CT129" s="219"/>
      <c r="CU129" s="219"/>
      <c r="CV129" s="219"/>
      <c r="CW129" s="219"/>
      <c r="CX129" s="219"/>
      <c r="CY129" s="219"/>
      <c r="CZ129" s="219"/>
      <c r="DA129" s="219"/>
      <c r="DB129" s="219"/>
      <c r="DC129" s="219"/>
      <c r="DD129" s="219"/>
      <c r="DE129" s="219"/>
      <c r="DF129" s="219"/>
      <c r="DG129" s="219"/>
      <c r="DH129" s="219"/>
      <c r="DI129" s="219"/>
      <c r="DJ129" s="219"/>
      <c r="DK129" s="219"/>
      <c r="DL129" s="219"/>
      <c r="DM129" s="219"/>
      <c r="DN129" s="219"/>
      <c r="DO129" s="219"/>
      <c r="DP129" s="219"/>
      <c r="DQ129" s="219"/>
      <c r="DR129" s="219"/>
      <c r="DS129" s="219"/>
      <c r="DT129" s="219"/>
      <c r="DU129" s="219"/>
      <c r="DV129" s="219"/>
      <c r="DW129" s="219"/>
      <c r="DX129" s="219"/>
      <c r="DY129" s="219"/>
      <c r="DZ129" s="219"/>
      <c r="EA129" s="219"/>
      <c r="EB129" s="219"/>
      <c r="EC129" s="219"/>
      <c r="ED129" s="219"/>
      <c r="EE129" s="219"/>
      <c r="EF129" s="219"/>
      <c r="EG129" s="219"/>
      <c r="EH129" s="219"/>
      <c r="EI129" s="219"/>
      <c r="EJ129" s="219"/>
      <c r="EK129" s="219"/>
      <c r="EL129" s="219"/>
      <c r="EM129" s="219"/>
      <c r="EN129" s="219"/>
      <c r="EO129" s="219"/>
      <c r="EP129" s="219"/>
      <c r="EQ129" s="219"/>
      <c r="ER129" s="219"/>
    </row>
  </sheetData>
  <mergeCells count="4">
    <mergeCell ref="H16:M16"/>
    <mergeCell ref="A1:J1"/>
    <mergeCell ref="K1:L1"/>
    <mergeCell ref="A2:F2"/>
  </mergeCells>
  <phoneticPr fontId="9"/>
  <pageMargins left="0.55118110236220474" right="0.55118110236220474" top="1.1811023622047245" bottom="0.59055118110236227" header="0.70866141732283472" footer="0.11811023622047245"/>
  <pageSetup paperSize="9" scale="56" orientation="portrait" r:id="rId1"/>
  <headerFooter>
    <oddHeader>&amp;L&amp;"ＭＳ Ｐゴシック,太字"&amp;12&amp;K000000wraps Vol 34 stock info.
	※数は日々変動致します。ご了承下さいませ。</oddHeader>
    <oddFooter>&amp;R&amp;"ＭＳ Ｐゴシック,Regular"&amp;11&amp;K000000（株）ラップス　TEL011-864-4330
&amp;P</oddFooter>
  </headerFooter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U319"/>
  <sheetViews>
    <sheetView showGridLines="0" view="pageBreakPreview" topLeftCell="A113" zoomScale="140" zoomScaleNormal="120" zoomScaleSheetLayoutView="140" workbookViewId="0">
      <selection activeCell="I122" sqref="I122"/>
    </sheetView>
  </sheetViews>
  <sheetFormatPr defaultColWidth="8.21875" defaultRowHeight="12.75" customHeight="1"/>
  <cols>
    <col min="1" max="1" width="3.21875" style="4" customWidth="1"/>
    <col min="2" max="2" width="10.21875" style="4" customWidth="1"/>
    <col min="3" max="3" width="18" style="4" customWidth="1"/>
    <col min="4" max="4" width="6" style="54" customWidth="1"/>
    <col min="5" max="5" width="2.44140625" style="59" customWidth="1"/>
    <col min="6" max="6" width="4.33203125" style="4" customWidth="1"/>
    <col min="7" max="7" width="1.21875" style="4" customWidth="1"/>
    <col min="8" max="8" width="3.21875" style="4" bestFit="1" customWidth="1"/>
    <col min="9" max="9" width="10.77734375" style="59" customWidth="1"/>
    <col min="10" max="10" width="18.77734375" style="4" customWidth="1"/>
    <col min="11" max="11" width="5.77734375" style="56" customWidth="1"/>
    <col min="12" max="12" width="2.44140625" style="57" customWidth="1"/>
    <col min="13" max="13" width="4.33203125" style="4" customWidth="1"/>
    <col min="14" max="249" width="8.21875" style="1" customWidth="1"/>
    <col min="250" max="16384" width="8.21875" style="5"/>
  </cols>
  <sheetData>
    <row r="1" spans="1:255" s="52" customFormat="1" ht="16.5" customHeight="1">
      <c r="A1" s="340" t="s">
        <v>153</v>
      </c>
      <c r="B1" s="340"/>
      <c r="C1" s="340"/>
      <c r="D1" s="340"/>
      <c r="E1" s="340"/>
      <c r="F1" s="340"/>
      <c r="G1" s="340"/>
      <c r="H1" s="340"/>
      <c r="I1" s="340"/>
      <c r="J1" s="340"/>
      <c r="K1" s="341">
        <f ca="1">TODAY()</f>
        <v>45890</v>
      </c>
      <c r="L1" s="341"/>
      <c r="M1" s="51"/>
      <c r="IP1" s="5"/>
      <c r="IQ1" s="5"/>
      <c r="IR1" s="5"/>
      <c r="IS1" s="5"/>
      <c r="IT1" s="5"/>
      <c r="IU1" s="5"/>
    </row>
    <row r="2" spans="1:255" s="52" customFormat="1" ht="3.75" customHeight="1">
      <c r="A2" s="88"/>
      <c r="B2" s="88"/>
      <c r="C2" s="88"/>
      <c r="D2" s="53"/>
      <c r="E2" s="58"/>
      <c r="F2" s="88"/>
      <c r="G2" s="88"/>
      <c r="H2" s="88"/>
      <c r="I2" s="58"/>
      <c r="J2" s="88"/>
      <c r="K2" s="55"/>
      <c r="L2" s="55"/>
      <c r="M2" s="51"/>
      <c r="IP2" s="5"/>
      <c r="IQ2" s="5"/>
      <c r="IR2" s="5"/>
      <c r="IS2" s="5"/>
      <c r="IT2" s="5"/>
      <c r="IU2" s="5"/>
    </row>
    <row r="3" spans="1:255" s="1" customFormat="1" ht="13.5" customHeight="1">
      <c r="A3" s="206" t="s">
        <v>22</v>
      </c>
      <c r="B3" s="206" t="s">
        <v>23</v>
      </c>
      <c r="C3" s="206" t="s">
        <v>215</v>
      </c>
      <c r="D3" s="207" t="s">
        <v>216</v>
      </c>
      <c r="E3" s="206" t="s">
        <v>24</v>
      </c>
      <c r="F3" s="206" t="s">
        <v>217</v>
      </c>
      <c r="G3" s="50"/>
      <c r="H3" s="206" t="s">
        <v>22</v>
      </c>
      <c r="I3" s="209" t="s">
        <v>23</v>
      </c>
      <c r="J3" s="206" t="s">
        <v>215</v>
      </c>
      <c r="K3" s="208" t="s">
        <v>216</v>
      </c>
      <c r="L3" s="206" t="s">
        <v>24</v>
      </c>
      <c r="M3" s="206" t="s">
        <v>217</v>
      </c>
    </row>
    <row r="4" spans="1:255" s="1" customFormat="1" ht="12.9" customHeight="1">
      <c r="A4" s="8">
        <v>2</v>
      </c>
      <c r="B4" s="89" t="s">
        <v>1385</v>
      </c>
      <c r="C4" s="97" t="s">
        <v>1386</v>
      </c>
      <c r="D4" s="99">
        <v>2800</v>
      </c>
      <c r="E4" s="90">
        <v>1</v>
      </c>
      <c r="F4" s="12" t="s">
        <v>2035</v>
      </c>
      <c r="G4" s="104"/>
      <c r="H4" s="2">
        <v>5</v>
      </c>
      <c r="I4" s="105" t="s">
        <v>1443</v>
      </c>
      <c r="J4" s="105" t="s">
        <v>1444</v>
      </c>
      <c r="K4" s="106">
        <v>1200</v>
      </c>
      <c r="L4" s="12">
        <v>1</v>
      </c>
      <c r="M4" s="107" t="s">
        <v>135</v>
      </c>
    </row>
    <row r="5" spans="1:255" s="1" customFormat="1" ht="12.9" customHeight="1">
      <c r="A5" s="8">
        <v>2</v>
      </c>
      <c r="B5" s="89" t="s">
        <v>1387</v>
      </c>
      <c r="C5" s="97" t="s">
        <v>1388</v>
      </c>
      <c r="D5" s="99">
        <v>800</v>
      </c>
      <c r="E5" s="90">
        <v>1</v>
      </c>
      <c r="F5" s="12" t="s">
        <v>2035</v>
      </c>
      <c r="G5" s="104"/>
      <c r="H5" s="2">
        <v>5</v>
      </c>
      <c r="I5" s="105" t="s">
        <v>1450</v>
      </c>
      <c r="J5" s="105" t="s">
        <v>1446</v>
      </c>
      <c r="K5" s="106">
        <v>1800</v>
      </c>
      <c r="L5" s="12">
        <v>1</v>
      </c>
      <c r="M5" s="107" t="s">
        <v>4</v>
      </c>
    </row>
    <row r="6" spans="1:255" s="1" customFormat="1" ht="12.9" customHeight="1">
      <c r="A6" s="8">
        <v>2</v>
      </c>
      <c r="B6" s="89" t="s">
        <v>1389</v>
      </c>
      <c r="C6" s="97" t="s">
        <v>1390</v>
      </c>
      <c r="D6" s="99">
        <v>800</v>
      </c>
      <c r="E6" s="90">
        <v>1</v>
      </c>
      <c r="F6" s="12" t="s">
        <v>2035</v>
      </c>
      <c r="G6" s="104"/>
      <c r="H6" s="2">
        <v>5</v>
      </c>
      <c r="I6" s="105" t="s">
        <v>1445</v>
      </c>
      <c r="J6" s="105" t="s">
        <v>1446</v>
      </c>
      <c r="K6" s="106">
        <v>1800</v>
      </c>
      <c r="L6" s="12">
        <v>1</v>
      </c>
      <c r="M6" s="107" t="s">
        <v>4</v>
      </c>
    </row>
    <row r="7" spans="1:255" s="1" customFormat="1" ht="12.9" customHeight="1">
      <c r="A7" s="8">
        <v>2</v>
      </c>
      <c r="B7" s="89" t="s">
        <v>1391</v>
      </c>
      <c r="C7" s="97" t="s">
        <v>1392</v>
      </c>
      <c r="D7" s="99">
        <v>1200</v>
      </c>
      <c r="E7" s="90">
        <v>1</v>
      </c>
      <c r="F7" s="12" t="s">
        <v>2035</v>
      </c>
      <c r="G7" s="104"/>
      <c r="H7" s="2">
        <v>5</v>
      </c>
      <c r="I7" s="105" t="s">
        <v>1451</v>
      </c>
      <c r="J7" s="105" t="s">
        <v>1448</v>
      </c>
      <c r="K7" s="106">
        <v>2400</v>
      </c>
      <c r="L7" s="12">
        <v>1</v>
      </c>
      <c r="M7" s="107" t="s">
        <v>135</v>
      </c>
    </row>
    <row r="8" spans="1:255" s="1" customFormat="1" ht="12.9" customHeight="1">
      <c r="A8" s="8">
        <v>2</v>
      </c>
      <c r="B8" s="89" t="s">
        <v>1393</v>
      </c>
      <c r="C8" s="97" t="s">
        <v>1394</v>
      </c>
      <c r="D8" s="99">
        <v>1800</v>
      </c>
      <c r="E8" s="90">
        <v>1</v>
      </c>
      <c r="F8" s="12" t="s">
        <v>2035</v>
      </c>
      <c r="G8" s="104"/>
      <c r="H8" s="2">
        <v>5</v>
      </c>
      <c r="I8" s="105" t="s">
        <v>1447</v>
      </c>
      <c r="J8" s="105" t="s">
        <v>1448</v>
      </c>
      <c r="K8" s="106">
        <v>2400</v>
      </c>
      <c r="L8" s="12">
        <v>1</v>
      </c>
      <c r="M8" s="107" t="s">
        <v>135</v>
      </c>
    </row>
    <row r="9" spans="1:255" s="1" customFormat="1" ht="12.9" customHeight="1">
      <c r="A9" s="8">
        <v>2</v>
      </c>
      <c r="B9" s="89" t="s">
        <v>1395</v>
      </c>
      <c r="C9" s="97" t="s">
        <v>1396</v>
      </c>
      <c r="D9" s="99">
        <v>2000</v>
      </c>
      <c r="E9" s="90">
        <v>1</v>
      </c>
      <c r="F9" s="12" t="s">
        <v>2035</v>
      </c>
      <c r="G9" s="109"/>
      <c r="H9" s="2">
        <v>6</v>
      </c>
      <c r="I9" s="105" t="s">
        <v>1452</v>
      </c>
      <c r="J9" s="105" t="s">
        <v>1453</v>
      </c>
      <c r="K9" s="106">
        <v>2600</v>
      </c>
      <c r="L9" s="12">
        <v>1</v>
      </c>
      <c r="M9" s="12" t="s">
        <v>2035</v>
      </c>
    </row>
    <row r="10" spans="1:255" s="1" customFormat="1" ht="12.9" customHeight="1">
      <c r="A10" s="8">
        <v>2</v>
      </c>
      <c r="B10" s="89" t="s">
        <v>1397</v>
      </c>
      <c r="C10" s="97" t="s">
        <v>1398</v>
      </c>
      <c r="D10" s="99">
        <v>5800</v>
      </c>
      <c r="E10" s="90">
        <v>1</v>
      </c>
      <c r="F10" s="12" t="s">
        <v>2035</v>
      </c>
      <c r="G10" s="109"/>
      <c r="H10" s="2">
        <v>6</v>
      </c>
      <c r="I10" s="105" t="s">
        <v>1454</v>
      </c>
      <c r="J10" s="110" t="s">
        <v>1455</v>
      </c>
      <c r="K10" s="111">
        <v>3600</v>
      </c>
      <c r="L10" s="13">
        <v>1</v>
      </c>
      <c r="M10" s="12" t="s">
        <v>2035</v>
      </c>
    </row>
    <row r="11" spans="1:255" s="1" customFormat="1" ht="12.9" customHeight="1">
      <c r="A11" s="8">
        <v>2</v>
      </c>
      <c r="B11" s="89" t="s">
        <v>1399</v>
      </c>
      <c r="C11" s="97" t="s">
        <v>1400</v>
      </c>
      <c r="D11" s="99">
        <v>5800</v>
      </c>
      <c r="E11" s="90">
        <v>1</v>
      </c>
      <c r="F11" s="12" t="s">
        <v>2035</v>
      </c>
      <c r="G11" s="109"/>
      <c r="H11" s="2">
        <v>6</v>
      </c>
      <c r="I11" s="112" t="s">
        <v>1456</v>
      </c>
      <c r="J11" s="9" t="s">
        <v>1457</v>
      </c>
      <c r="K11" s="27">
        <v>2200</v>
      </c>
      <c r="L11" s="2">
        <v>1</v>
      </c>
      <c r="M11" s="12" t="s">
        <v>2035</v>
      </c>
    </row>
    <row r="12" spans="1:255" s="1" customFormat="1" ht="12.9" customHeight="1">
      <c r="A12" s="8">
        <v>2</v>
      </c>
      <c r="B12" s="89" t="s">
        <v>1401</v>
      </c>
      <c r="C12" s="97" t="s">
        <v>1402</v>
      </c>
      <c r="D12" s="99">
        <v>700</v>
      </c>
      <c r="E12" s="90">
        <v>4</v>
      </c>
      <c r="F12" s="12" t="s">
        <v>2035</v>
      </c>
      <c r="G12" s="109"/>
      <c r="H12" s="2">
        <v>6</v>
      </c>
      <c r="I12" s="112" t="s">
        <v>1458</v>
      </c>
      <c r="J12" s="9" t="s">
        <v>1459</v>
      </c>
      <c r="K12" s="27">
        <v>2600</v>
      </c>
      <c r="L12" s="2">
        <v>1</v>
      </c>
      <c r="M12" s="12" t="s">
        <v>2035</v>
      </c>
    </row>
    <row r="13" spans="1:255" s="1" customFormat="1" ht="12.9" customHeight="1">
      <c r="A13" s="8">
        <v>2</v>
      </c>
      <c r="B13" s="9" t="s">
        <v>1403</v>
      </c>
      <c r="C13" s="9" t="s">
        <v>1402</v>
      </c>
      <c r="D13" s="27">
        <v>700</v>
      </c>
      <c r="E13" s="2">
        <v>4</v>
      </c>
      <c r="F13" s="12" t="s">
        <v>2035</v>
      </c>
      <c r="G13" s="109"/>
      <c r="H13" s="2">
        <v>6</v>
      </c>
      <c r="I13" s="112" t="s">
        <v>1303</v>
      </c>
      <c r="J13" s="9" t="s">
        <v>1460</v>
      </c>
      <c r="K13" s="27">
        <v>1450</v>
      </c>
      <c r="L13" s="2">
        <v>1</v>
      </c>
      <c r="M13" s="12" t="s">
        <v>2035</v>
      </c>
    </row>
    <row r="14" spans="1:255" s="1" customFormat="1" ht="12.9" customHeight="1">
      <c r="A14" s="8">
        <v>2</v>
      </c>
      <c r="B14" s="9" t="s">
        <v>1404</v>
      </c>
      <c r="C14" s="9" t="s">
        <v>1402</v>
      </c>
      <c r="D14" s="27">
        <v>700</v>
      </c>
      <c r="E14" s="2">
        <v>4</v>
      </c>
      <c r="F14" s="12" t="s">
        <v>2035</v>
      </c>
      <c r="G14" s="109"/>
      <c r="H14" s="2">
        <v>6</v>
      </c>
      <c r="I14" s="112" t="s">
        <v>1304</v>
      </c>
      <c r="J14" s="9" t="s">
        <v>1461</v>
      </c>
      <c r="K14" s="27">
        <v>2950</v>
      </c>
      <c r="L14" s="2">
        <v>1</v>
      </c>
      <c r="M14" s="12" t="s">
        <v>2035</v>
      </c>
    </row>
    <row r="15" spans="1:255" s="1" customFormat="1" ht="12.9" customHeight="1">
      <c r="A15" s="8">
        <v>2</v>
      </c>
      <c r="B15" s="9" t="s">
        <v>1405</v>
      </c>
      <c r="C15" s="9" t="s">
        <v>1402</v>
      </c>
      <c r="D15" s="27">
        <v>700</v>
      </c>
      <c r="E15" s="2">
        <v>4</v>
      </c>
      <c r="F15" s="12" t="s">
        <v>2035</v>
      </c>
      <c r="G15" s="109"/>
      <c r="H15" s="2">
        <v>6</v>
      </c>
      <c r="I15" s="112" t="s">
        <v>1305</v>
      </c>
      <c r="J15" s="9" t="s">
        <v>1306</v>
      </c>
      <c r="K15" s="27">
        <v>2950</v>
      </c>
      <c r="L15" s="2">
        <v>1</v>
      </c>
      <c r="M15" s="12" t="s">
        <v>2035</v>
      </c>
    </row>
    <row r="16" spans="1:255" s="1" customFormat="1" ht="12.9" customHeight="1">
      <c r="A16" s="8">
        <v>2</v>
      </c>
      <c r="B16" s="9" t="s">
        <v>1406</v>
      </c>
      <c r="C16" s="9" t="s">
        <v>1407</v>
      </c>
      <c r="D16" s="27">
        <v>3800</v>
      </c>
      <c r="E16" s="2">
        <v>1</v>
      </c>
      <c r="F16" s="12" t="s">
        <v>2035</v>
      </c>
      <c r="G16" s="109"/>
      <c r="H16" s="175">
        <v>6</v>
      </c>
      <c r="I16" s="112" t="s">
        <v>1856</v>
      </c>
      <c r="J16" s="9" t="s">
        <v>1462</v>
      </c>
      <c r="K16" s="27">
        <v>9500</v>
      </c>
      <c r="L16" s="2">
        <v>1</v>
      </c>
      <c r="M16" s="12" t="s">
        <v>2035</v>
      </c>
    </row>
    <row r="17" spans="1:13" s="1" customFormat="1" ht="12.9" customHeight="1">
      <c r="A17" s="8">
        <v>2</v>
      </c>
      <c r="B17" s="9" t="s">
        <v>1408</v>
      </c>
      <c r="C17" s="9" t="s">
        <v>1402</v>
      </c>
      <c r="D17" s="27">
        <v>700</v>
      </c>
      <c r="E17" s="2">
        <v>4</v>
      </c>
      <c r="F17" s="12" t="s">
        <v>2035</v>
      </c>
      <c r="G17" s="109"/>
      <c r="H17" s="2">
        <v>7</v>
      </c>
      <c r="I17" s="112" t="s">
        <v>1463</v>
      </c>
      <c r="J17" s="9" t="s">
        <v>1453</v>
      </c>
      <c r="K17" s="27">
        <v>2600</v>
      </c>
      <c r="L17" s="2">
        <v>1</v>
      </c>
      <c r="M17" s="12" t="s">
        <v>2035</v>
      </c>
    </row>
    <row r="18" spans="1:13" s="1" customFormat="1" ht="12.9" customHeight="1">
      <c r="A18" s="8">
        <v>2</v>
      </c>
      <c r="B18" s="9" t="s">
        <v>1409</v>
      </c>
      <c r="C18" s="9" t="s">
        <v>1410</v>
      </c>
      <c r="D18" s="27">
        <v>1000</v>
      </c>
      <c r="E18" s="2">
        <v>1</v>
      </c>
      <c r="F18" s="12" t="s">
        <v>2035</v>
      </c>
      <c r="G18" s="109"/>
      <c r="H18" s="2">
        <v>7</v>
      </c>
      <c r="I18" s="112" t="s">
        <v>1464</v>
      </c>
      <c r="J18" s="9" t="s">
        <v>1455</v>
      </c>
      <c r="K18" s="27">
        <v>3600</v>
      </c>
      <c r="L18" s="2">
        <v>1</v>
      </c>
      <c r="M18" s="12" t="s">
        <v>2035</v>
      </c>
    </row>
    <row r="19" spans="1:13" s="1" customFormat="1" ht="12.9" customHeight="1">
      <c r="A19" s="8">
        <v>2</v>
      </c>
      <c r="B19" s="9" t="s">
        <v>1411</v>
      </c>
      <c r="C19" s="9" t="s">
        <v>1410</v>
      </c>
      <c r="D19" s="27">
        <v>1000</v>
      </c>
      <c r="E19" s="2">
        <v>1</v>
      </c>
      <c r="F19" s="12" t="s">
        <v>2035</v>
      </c>
      <c r="G19" s="109"/>
      <c r="H19" s="2">
        <v>7</v>
      </c>
      <c r="I19" s="112" t="s">
        <v>1465</v>
      </c>
      <c r="J19" s="9" t="s">
        <v>1457</v>
      </c>
      <c r="K19" s="27">
        <v>2200</v>
      </c>
      <c r="L19" s="2">
        <v>1</v>
      </c>
      <c r="M19" s="12" t="s">
        <v>2035</v>
      </c>
    </row>
    <row r="20" spans="1:13" s="1" customFormat="1" ht="12.9" customHeight="1">
      <c r="A20" s="8">
        <v>3</v>
      </c>
      <c r="B20" s="9" t="s">
        <v>1273</v>
      </c>
      <c r="C20" s="9" t="s">
        <v>1274</v>
      </c>
      <c r="D20" s="27">
        <v>800</v>
      </c>
      <c r="E20" s="2">
        <v>1</v>
      </c>
      <c r="F20" s="12" t="s">
        <v>2035</v>
      </c>
      <c r="G20" s="109"/>
      <c r="H20" s="2">
        <v>7</v>
      </c>
      <c r="I20" s="112" t="s">
        <v>1466</v>
      </c>
      <c r="J20" s="9" t="s">
        <v>1459</v>
      </c>
      <c r="K20" s="27">
        <v>2600</v>
      </c>
      <c r="L20" s="2">
        <v>1</v>
      </c>
      <c r="M20" s="12" t="s">
        <v>2035</v>
      </c>
    </row>
    <row r="21" spans="1:13" s="1" customFormat="1" ht="12.9" customHeight="1">
      <c r="A21" s="8">
        <v>3</v>
      </c>
      <c r="B21" s="9" t="s">
        <v>1275</v>
      </c>
      <c r="C21" s="9" t="s">
        <v>1276</v>
      </c>
      <c r="D21" s="27">
        <v>800</v>
      </c>
      <c r="E21" s="2">
        <v>1</v>
      </c>
      <c r="F21" s="12" t="s">
        <v>2035</v>
      </c>
      <c r="G21" s="109"/>
      <c r="H21" s="2">
        <v>7</v>
      </c>
      <c r="I21" s="112" t="s">
        <v>1307</v>
      </c>
      <c r="J21" s="9" t="s">
        <v>1467</v>
      </c>
      <c r="K21" s="27">
        <v>1450</v>
      </c>
      <c r="L21" s="2">
        <v>1</v>
      </c>
      <c r="M21" s="12" t="s">
        <v>2035</v>
      </c>
    </row>
    <row r="22" spans="1:13" s="1" customFormat="1" ht="12.9" customHeight="1">
      <c r="A22" s="8">
        <v>3</v>
      </c>
      <c r="B22" s="9" t="s">
        <v>1277</v>
      </c>
      <c r="C22" s="9" t="s">
        <v>1278</v>
      </c>
      <c r="D22" s="27">
        <v>800</v>
      </c>
      <c r="E22" s="2">
        <v>1</v>
      </c>
      <c r="F22" s="12" t="s">
        <v>2035</v>
      </c>
      <c r="G22" s="109"/>
      <c r="H22" s="2">
        <v>7</v>
      </c>
      <c r="I22" s="112" t="s">
        <v>1308</v>
      </c>
      <c r="J22" s="9" t="s">
        <v>1461</v>
      </c>
      <c r="K22" s="27">
        <v>2950</v>
      </c>
      <c r="L22" s="2">
        <v>1</v>
      </c>
      <c r="M22" s="12" t="s">
        <v>2035</v>
      </c>
    </row>
    <row r="23" spans="1:13" s="1" customFormat="1" ht="12.9" customHeight="1">
      <c r="A23" s="8">
        <v>3</v>
      </c>
      <c r="B23" s="9" t="s">
        <v>1279</v>
      </c>
      <c r="C23" s="9" t="s">
        <v>1412</v>
      </c>
      <c r="D23" s="27">
        <v>800</v>
      </c>
      <c r="E23" s="2">
        <v>1</v>
      </c>
      <c r="F23" s="12" t="s">
        <v>2035</v>
      </c>
      <c r="G23" s="109"/>
      <c r="H23" s="2">
        <v>7</v>
      </c>
      <c r="I23" s="112" t="s">
        <v>1309</v>
      </c>
      <c r="J23" s="9" t="s">
        <v>1306</v>
      </c>
      <c r="K23" s="27">
        <v>2950</v>
      </c>
      <c r="L23" s="2">
        <v>1</v>
      </c>
      <c r="M23" s="12" t="s">
        <v>2035</v>
      </c>
    </row>
    <row r="24" spans="1:13" s="1" customFormat="1" ht="12.9" customHeight="1">
      <c r="A24" s="8">
        <v>3</v>
      </c>
      <c r="B24" s="9" t="s">
        <v>1280</v>
      </c>
      <c r="C24" s="9" t="s">
        <v>1281</v>
      </c>
      <c r="D24" s="27">
        <v>1700</v>
      </c>
      <c r="E24" s="2">
        <v>1</v>
      </c>
      <c r="F24" s="12" t="s">
        <v>2035</v>
      </c>
      <c r="G24" s="109"/>
      <c r="H24" s="2">
        <v>7</v>
      </c>
      <c r="I24" s="112" t="s">
        <v>1310</v>
      </c>
      <c r="J24" s="9" t="s">
        <v>1462</v>
      </c>
      <c r="K24" s="27">
        <v>9500</v>
      </c>
      <c r="L24" s="2">
        <v>1</v>
      </c>
      <c r="M24" s="12" t="s">
        <v>2035</v>
      </c>
    </row>
    <row r="25" spans="1:13" s="1" customFormat="1" ht="12.9" customHeight="1">
      <c r="A25" s="8">
        <v>3</v>
      </c>
      <c r="B25" s="9" t="s">
        <v>1282</v>
      </c>
      <c r="C25" s="9" t="s">
        <v>1283</v>
      </c>
      <c r="D25" s="27">
        <v>2000</v>
      </c>
      <c r="E25" s="2">
        <v>1</v>
      </c>
      <c r="F25" s="12" t="s">
        <v>2035</v>
      </c>
      <c r="G25" s="109"/>
      <c r="H25" s="2">
        <v>8</v>
      </c>
      <c r="I25" s="93" t="s">
        <v>1191</v>
      </c>
      <c r="J25" s="92" t="s">
        <v>1192</v>
      </c>
      <c r="K25" s="183">
        <v>5500</v>
      </c>
      <c r="L25" s="184">
        <v>1</v>
      </c>
      <c r="M25" s="12" t="s">
        <v>2035</v>
      </c>
    </row>
    <row r="26" spans="1:13" s="1" customFormat="1" ht="12.9" customHeight="1">
      <c r="A26" s="8">
        <v>3</v>
      </c>
      <c r="B26" s="9" t="s">
        <v>1284</v>
      </c>
      <c r="C26" s="9" t="s">
        <v>1413</v>
      </c>
      <c r="D26" s="27">
        <v>2000</v>
      </c>
      <c r="E26" s="2">
        <v>1</v>
      </c>
      <c r="F26" s="12" t="s">
        <v>2035</v>
      </c>
      <c r="G26" s="109"/>
      <c r="H26" s="2">
        <v>8</v>
      </c>
      <c r="I26" s="92" t="s">
        <v>1514</v>
      </c>
      <c r="J26" s="92" t="s">
        <v>1515</v>
      </c>
      <c r="K26" s="183">
        <v>6800</v>
      </c>
      <c r="L26" s="184">
        <v>1</v>
      </c>
      <c r="M26" s="12" t="s">
        <v>2035</v>
      </c>
    </row>
    <row r="27" spans="1:13" s="1" customFormat="1" ht="12.9" customHeight="1">
      <c r="A27" s="8">
        <v>3</v>
      </c>
      <c r="B27" s="9" t="s">
        <v>1285</v>
      </c>
      <c r="C27" s="9" t="s">
        <v>1286</v>
      </c>
      <c r="D27" s="27">
        <v>2000</v>
      </c>
      <c r="E27" s="2">
        <v>1</v>
      </c>
      <c r="F27" s="12" t="s">
        <v>2035</v>
      </c>
      <c r="G27" s="109"/>
      <c r="H27" s="2">
        <v>8</v>
      </c>
      <c r="I27" s="93" t="s">
        <v>1516</v>
      </c>
      <c r="J27" s="92" t="s">
        <v>1517</v>
      </c>
      <c r="K27" s="183">
        <v>9600</v>
      </c>
      <c r="L27" s="184">
        <v>1</v>
      </c>
      <c r="M27" s="12" t="s">
        <v>2035</v>
      </c>
    </row>
    <row r="28" spans="1:13" s="1" customFormat="1" ht="12.9" customHeight="1">
      <c r="A28" s="8">
        <v>3</v>
      </c>
      <c r="B28" s="9" t="s">
        <v>1287</v>
      </c>
      <c r="C28" s="9" t="s">
        <v>1288</v>
      </c>
      <c r="D28" s="27">
        <v>2000</v>
      </c>
      <c r="E28" s="2">
        <v>1</v>
      </c>
      <c r="F28" s="12" t="s">
        <v>2035</v>
      </c>
      <c r="G28" s="109"/>
      <c r="H28" s="2">
        <v>8</v>
      </c>
      <c r="I28" s="92" t="s">
        <v>1518</v>
      </c>
      <c r="J28" s="92" t="s">
        <v>1519</v>
      </c>
      <c r="K28" s="183">
        <v>3800</v>
      </c>
      <c r="L28" s="184">
        <v>1</v>
      </c>
      <c r="M28" s="12" t="s">
        <v>2035</v>
      </c>
    </row>
    <row r="29" spans="1:13" s="1" customFormat="1" ht="12.9" customHeight="1">
      <c r="A29" s="8">
        <v>3</v>
      </c>
      <c r="B29" s="9" t="s">
        <v>1289</v>
      </c>
      <c r="C29" s="9" t="s">
        <v>1414</v>
      </c>
      <c r="D29" s="27">
        <v>1300</v>
      </c>
      <c r="E29" s="2">
        <v>1</v>
      </c>
      <c r="F29" s="12" t="s">
        <v>2035</v>
      </c>
      <c r="G29" s="109"/>
      <c r="H29" s="2">
        <v>8</v>
      </c>
      <c r="I29" s="92" t="s">
        <v>1520</v>
      </c>
      <c r="J29" s="92" t="s">
        <v>1521</v>
      </c>
      <c r="K29" s="183">
        <v>6000</v>
      </c>
      <c r="L29" s="184">
        <v>1</v>
      </c>
      <c r="M29" s="12" t="s">
        <v>2035</v>
      </c>
    </row>
    <row r="30" spans="1:13" s="1" customFormat="1" ht="12.9" customHeight="1">
      <c r="A30" s="8">
        <v>3</v>
      </c>
      <c r="B30" s="9" t="s">
        <v>1290</v>
      </c>
      <c r="C30" s="9" t="s">
        <v>1291</v>
      </c>
      <c r="D30" s="27">
        <v>1300</v>
      </c>
      <c r="E30" s="2">
        <v>1</v>
      </c>
      <c r="F30" s="12" t="s">
        <v>2035</v>
      </c>
      <c r="G30" s="109"/>
      <c r="H30" s="2">
        <v>8</v>
      </c>
      <c r="I30" s="92" t="s">
        <v>1201</v>
      </c>
      <c r="J30" s="92" t="s">
        <v>1202</v>
      </c>
      <c r="K30" s="183">
        <v>7800</v>
      </c>
      <c r="L30" s="184">
        <v>1</v>
      </c>
      <c r="M30" s="10" t="s">
        <v>9</v>
      </c>
    </row>
    <row r="31" spans="1:13" s="1" customFormat="1" ht="12.9" customHeight="1">
      <c r="A31" s="8">
        <v>3</v>
      </c>
      <c r="B31" s="9" t="s">
        <v>1292</v>
      </c>
      <c r="C31" s="9" t="s">
        <v>1293</v>
      </c>
      <c r="D31" s="27">
        <v>1300</v>
      </c>
      <c r="E31" s="2">
        <v>1</v>
      </c>
      <c r="F31" s="12" t="s">
        <v>2035</v>
      </c>
      <c r="G31" s="109"/>
      <c r="H31" s="2">
        <v>8</v>
      </c>
      <c r="I31" s="92" t="s">
        <v>1203</v>
      </c>
      <c r="J31" s="92" t="s">
        <v>1204</v>
      </c>
      <c r="K31" s="183">
        <v>7800</v>
      </c>
      <c r="L31" s="184">
        <v>1</v>
      </c>
      <c r="M31" s="10" t="s">
        <v>9</v>
      </c>
    </row>
    <row r="32" spans="1:13" s="1" customFormat="1" ht="12.9" customHeight="1">
      <c r="A32" s="8">
        <v>3</v>
      </c>
      <c r="B32" s="9" t="s">
        <v>1294</v>
      </c>
      <c r="C32" s="9" t="s">
        <v>1295</v>
      </c>
      <c r="D32" s="27">
        <v>1300</v>
      </c>
      <c r="E32" s="2">
        <v>1</v>
      </c>
      <c r="F32" s="12" t="s">
        <v>2035</v>
      </c>
      <c r="G32" s="109"/>
      <c r="H32" s="2">
        <v>9</v>
      </c>
      <c r="I32" s="94" t="s">
        <v>1833</v>
      </c>
      <c r="J32" s="92" t="s">
        <v>1534</v>
      </c>
      <c r="K32" s="96">
        <v>700</v>
      </c>
      <c r="L32" s="10">
        <v>6</v>
      </c>
      <c r="M32" s="12" t="s">
        <v>2035</v>
      </c>
    </row>
    <row r="33" spans="1:13" s="1" customFormat="1" ht="12.9" customHeight="1">
      <c r="A33" s="8">
        <v>3</v>
      </c>
      <c r="B33" s="9" t="s">
        <v>1296</v>
      </c>
      <c r="C33" s="9" t="s">
        <v>1415</v>
      </c>
      <c r="D33" s="27">
        <v>1800</v>
      </c>
      <c r="E33" s="2">
        <v>1</v>
      </c>
      <c r="F33" s="12" t="s">
        <v>2035</v>
      </c>
      <c r="G33" s="109"/>
      <c r="H33" s="2">
        <v>9</v>
      </c>
      <c r="I33" s="92" t="s">
        <v>451</v>
      </c>
      <c r="J33" s="92" t="s">
        <v>1535</v>
      </c>
      <c r="K33" s="96">
        <v>700</v>
      </c>
      <c r="L33" s="10">
        <v>6</v>
      </c>
      <c r="M33" s="12" t="s">
        <v>2035</v>
      </c>
    </row>
    <row r="34" spans="1:13" s="1" customFormat="1" ht="12.9" customHeight="1">
      <c r="A34" s="8">
        <v>3</v>
      </c>
      <c r="B34" s="9" t="s">
        <v>1297</v>
      </c>
      <c r="C34" s="9" t="s">
        <v>1298</v>
      </c>
      <c r="D34" s="27">
        <v>1800</v>
      </c>
      <c r="E34" s="2">
        <v>1</v>
      </c>
      <c r="F34" s="12" t="s">
        <v>2035</v>
      </c>
      <c r="G34" s="109"/>
      <c r="H34" s="2">
        <v>9</v>
      </c>
      <c r="I34" s="89" t="s">
        <v>448</v>
      </c>
      <c r="J34" s="92" t="s">
        <v>1536</v>
      </c>
      <c r="K34" s="96">
        <v>700</v>
      </c>
      <c r="L34" s="10">
        <v>6</v>
      </c>
      <c r="M34" s="12" t="s">
        <v>2035</v>
      </c>
    </row>
    <row r="35" spans="1:13" s="1" customFormat="1" ht="12.9" customHeight="1">
      <c r="A35" s="8">
        <v>3</v>
      </c>
      <c r="B35" s="112" t="s">
        <v>1299</v>
      </c>
      <c r="C35" s="9" t="s">
        <v>1300</v>
      </c>
      <c r="D35" s="27">
        <v>1800</v>
      </c>
      <c r="E35" s="2">
        <v>1</v>
      </c>
      <c r="F35" s="12" t="s">
        <v>2035</v>
      </c>
      <c r="G35" s="109"/>
      <c r="H35" s="2">
        <v>9</v>
      </c>
      <c r="I35" s="89" t="s">
        <v>877</v>
      </c>
      <c r="J35" s="92" t="s">
        <v>1537</v>
      </c>
      <c r="K35" s="96">
        <v>700</v>
      </c>
      <c r="L35" s="10">
        <v>6</v>
      </c>
      <c r="M35" s="12" t="s">
        <v>2035</v>
      </c>
    </row>
    <row r="36" spans="1:13" s="1" customFormat="1" ht="12.9" customHeight="1">
      <c r="A36" s="8">
        <v>3</v>
      </c>
      <c r="B36" s="112" t="s">
        <v>1301</v>
      </c>
      <c r="C36" s="9" t="s">
        <v>1302</v>
      </c>
      <c r="D36" s="27">
        <v>18000</v>
      </c>
      <c r="E36" s="2">
        <v>1</v>
      </c>
      <c r="F36" s="12" t="s">
        <v>9</v>
      </c>
      <c r="G36" s="109"/>
      <c r="H36" s="2">
        <v>9</v>
      </c>
      <c r="I36" s="9" t="s">
        <v>1526</v>
      </c>
      <c r="J36" s="113" t="s">
        <v>1527</v>
      </c>
      <c r="K36" s="77">
        <v>1200</v>
      </c>
      <c r="L36" s="10">
        <v>1</v>
      </c>
      <c r="M36" s="107" t="s">
        <v>9</v>
      </c>
    </row>
    <row r="37" spans="1:13" s="1" customFormat="1" ht="12.9" customHeight="1">
      <c r="A37" s="8">
        <v>4</v>
      </c>
      <c r="B37" s="100" t="s">
        <v>1416</v>
      </c>
      <c r="C37" s="100" t="s">
        <v>1417</v>
      </c>
      <c r="D37" s="77">
        <v>3000</v>
      </c>
      <c r="E37" s="10">
        <v>1</v>
      </c>
      <c r="F37" s="107" t="s">
        <v>9</v>
      </c>
      <c r="G37" s="109"/>
      <c r="H37" s="2">
        <v>9</v>
      </c>
      <c r="I37" s="9" t="s">
        <v>1528</v>
      </c>
      <c r="J37" s="113" t="s">
        <v>1529</v>
      </c>
      <c r="K37" s="96">
        <v>1200</v>
      </c>
      <c r="L37" s="10">
        <v>1</v>
      </c>
      <c r="M37" s="107" t="s">
        <v>9</v>
      </c>
    </row>
    <row r="38" spans="1:13" s="1" customFormat="1" ht="12.9" customHeight="1">
      <c r="A38" s="8">
        <v>4</v>
      </c>
      <c r="B38" s="112" t="s">
        <v>1418</v>
      </c>
      <c r="C38" s="9" t="s">
        <v>1735</v>
      </c>
      <c r="D38" s="27">
        <v>3000</v>
      </c>
      <c r="E38" s="2">
        <v>1</v>
      </c>
      <c r="F38" s="12" t="s">
        <v>2035</v>
      </c>
      <c r="G38" s="109"/>
      <c r="H38" s="2">
        <v>9</v>
      </c>
      <c r="I38" s="89" t="s">
        <v>1530</v>
      </c>
      <c r="J38" s="113" t="s">
        <v>1531</v>
      </c>
      <c r="K38" s="99">
        <v>1200</v>
      </c>
      <c r="L38" s="10">
        <v>1</v>
      </c>
      <c r="M38" s="107" t="s">
        <v>9</v>
      </c>
    </row>
    <row r="39" spans="1:13" s="1" customFormat="1" ht="12.9" customHeight="1">
      <c r="A39" s="8">
        <v>4</v>
      </c>
      <c r="B39" s="105" t="s">
        <v>1419</v>
      </c>
      <c r="C39" s="105" t="s">
        <v>1420</v>
      </c>
      <c r="D39" s="106">
        <v>3000</v>
      </c>
      <c r="E39" s="12">
        <v>1</v>
      </c>
      <c r="F39" s="12" t="s">
        <v>2035</v>
      </c>
      <c r="G39" s="109"/>
      <c r="H39" s="2">
        <v>9</v>
      </c>
      <c r="I39" s="89" t="s">
        <v>1532</v>
      </c>
      <c r="J39" s="113" t="s">
        <v>1533</v>
      </c>
      <c r="K39" s="99">
        <v>1200</v>
      </c>
      <c r="L39" s="10">
        <v>1</v>
      </c>
      <c r="M39" s="107" t="s">
        <v>9</v>
      </c>
    </row>
    <row r="40" spans="1:13" s="1" customFormat="1" ht="12.9" customHeight="1">
      <c r="A40" s="8">
        <v>4</v>
      </c>
      <c r="B40" s="105" t="s">
        <v>1421</v>
      </c>
      <c r="C40" s="105" t="s">
        <v>1422</v>
      </c>
      <c r="D40" s="106">
        <v>3000</v>
      </c>
      <c r="E40" s="12">
        <v>1</v>
      </c>
      <c r="F40" s="12" t="s">
        <v>2035</v>
      </c>
      <c r="G40" s="109"/>
      <c r="H40" s="2">
        <v>9</v>
      </c>
      <c r="I40" s="9" t="s">
        <v>1189</v>
      </c>
      <c r="J40" s="113" t="s">
        <v>1524</v>
      </c>
      <c r="K40" s="77">
        <v>2000</v>
      </c>
      <c r="L40" s="10">
        <v>1</v>
      </c>
      <c r="M40" s="12" t="s">
        <v>2035</v>
      </c>
    </row>
    <row r="41" spans="1:13" s="1" customFormat="1" ht="12.9" customHeight="1">
      <c r="A41" s="8">
        <v>4</v>
      </c>
      <c r="B41" s="100" t="s">
        <v>1423</v>
      </c>
      <c r="C41" s="100" t="s">
        <v>1424</v>
      </c>
      <c r="D41" s="77">
        <v>2400</v>
      </c>
      <c r="E41" s="10">
        <v>1</v>
      </c>
      <c r="F41" s="12" t="s">
        <v>2035</v>
      </c>
      <c r="G41" s="109"/>
      <c r="H41" s="2">
        <v>9</v>
      </c>
      <c r="I41" s="9" t="s">
        <v>1190</v>
      </c>
      <c r="J41" s="113" t="s">
        <v>1525</v>
      </c>
      <c r="K41" s="77">
        <v>3100</v>
      </c>
      <c r="L41" s="10">
        <v>1</v>
      </c>
      <c r="M41" s="12" t="s">
        <v>2035</v>
      </c>
    </row>
    <row r="42" spans="1:13" s="1" customFormat="1" ht="12.9" customHeight="1">
      <c r="A42" s="8">
        <v>4</v>
      </c>
      <c r="B42" s="123" t="s">
        <v>1166</v>
      </c>
      <c r="C42" s="123" t="s">
        <v>1424</v>
      </c>
      <c r="D42" s="124">
        <v>2400</v>
      </c>
      <c r="E42" s="125">
        <v>1</v>
      </c>
      <c r="F42" s="12" t="s">
        <v>2035</v>
      </c>
      <c r="G42" s="109"/>
      <c r="H42" s="2">
        <v>9</v>
      </c>
      <c r="I42" s="9" t="s">
        <v>637</v>
      </c>
      <c r="J42" s="113" t="s">
        <v>898</v>
      </c>
      <c r="K42" s="77">
        <v>2800</v>
      </c>
      <c r="L42" s="10">
        <v>1</v>
      </c>
      <c r="M42" s="12" t="s">
        <v>2035</v>
      </c>
    </row>
    <row r="43" spans="1:13" s="1" customFormat="1" ht="12.9" customHeight="1">
      <c r="A43" s="8">
        <v>4</v>
      </c>
      <c r="B43" s="112" t="s">
        <v>1167</v>
      </c>
      <c r="C43" s="9" t="s">
        <v>1425</v>
      </c>
      <c r="D43" s="27">
        <v>3000</v>
      </c>
      <c r="E43" s="2">
        <v>1</v>
      </c>
      <c r="F43" s="12" t="s">
        <v>2035</v>
      </c>
      <c r="G43" s="109"/>
      <c r="H43" s="2">
        <v>9</v>
      </c>
      <c r="I43" s="89" t="s">
        <v>1193</v>
      </c>
      <c r="J43" s="9" t="s">
        <v>1194</v>
      </c>
      <c r="K43" s="27">
        <v>5200</v>
      </c>
      <c r="L43" s="10">
        <v>1</v>
      </c>
      <c r="M43" s="12" t="s">
        <v>2035</v>
      </c>
    </row>
    <row r="44" spans="1:13" s="1" customFormat="1" ht="12.9" customHeight="1">
      <c r="A44" s="8">
        <v>4</v>
      </c>
      <c r="B44" s="100" t="s">
        <v>1168</v>
      </c>
      <c r="C44" s="100" t="s">
        <v>1425</v>
      </c>
      <c r="D44" s="77">
        <v>3000</v>
      </c>
      <c r="E44" s="10">
        <v>1</v>
      </c>
      <c r="F44" s="12" t="s">
        <v>2035</v>
      </c>
      <c r="G44" s="109"/>
      <c r="H44" s="2">
        <v>9</v>
      </c>
      <c r="I44" s="9" t="s">
        <v>638</v>
      </c>
      <c r="J44" s="9" t="s">
        <v>639</v>
      </c>
      <c r="K44" s="27">
        <v>5500</v>
      </c>
      <c r="L44" s="2">
        <v>1</v>
      </c>
      <c r="M44" s="12" t="s">
        <v>2035</v>
      </c>
    </row>
    <row r="45" spans="1:13" s="1" customFormat="1" ht="12.9" customHeight="1">
      <c r="A45" s="8">
        <v>4</v>
      </c>
      <c r="B45" s="112" t="s">
        <v>1169</v>
      </c>
      <c r="C45" s="9" t="s">
        <v>1425</v>
      </c>
      <c r="D45" s="27">
        <v>3000</v>
      </c>
      <c r="E45" s="2">
        <v>1</v>
      </c>
      <c r="F45" s="12" t="s">
        <v>2035</v>
      </c>
      <c r="G45" s="109"/>
      <c r="H45" s="2">
        <v>9</v>
      </c>
      <c r="I45" s="9" t="s">
        <v>1195</v>
      </c>
      <c r="J45" s="9" t="s">
        <v>1196</v>
      </c>
      <c r="K45" s="27">
        <v>8800</v>
      </c>
      <c r="L45" s="2">
        <v>1</v>
      </c>
      <c r="M45" s="10" t="s">
        <v>15</v>
      </c>
    </row>
    <row r="46" spans="1:13" s="1" customFormat="1" ht="12.9" customHeight="1">
      <c r="A46" s="8">
        <v>4</v>
      </c>
      <c r="B46" s="9" t="s">
        <v>1170</v>
      </c>
      <c r="C46" s="15" t="s">
        <v>1425</v>
      </c>
      <c r="D46" s="27">
        <v>3000</v>
      </c>
      <c r="E46" s="2">
        <v>1</v>
      </c>
      <c r="F46" s="12" t="s">
        <v>2035</v>
      </c>
      <c r="G46" s="109"/>
      <c r="H46" s="2">
        <v>9</v>
      </c>
      <c r="I46" s="9" t="s">
        <v>1179</v>
      </c>
      <c r="J46" s="113" t="s">
        <v>1180</v>
      </c>
      <c r="K46" s="77">
        <v>7200</v>
      </c>
      <c r="L46" s="10">
        <v>1</v>
      </c>
      <c r="M46" s="12" t="s">
        <v>2035</v>
      </c>
    </row>
    <row r="47" spans="1:13" s="1" customFormat="1" ht="12.9" customHeight="1">
      <c r="A47" s="8">
        <v>4</v>
      </c>
      <c r="B47" s="9" t="s">
        <v>1171</v>
      </c>
      <c r="C47" s="15" t="s">
        <v>1426</v>
      </c>
      <c r="D47" s="27">
        <v>9600</v>
      </c>
      <c r="E47" s="2">
        <v>1</v>
      </c>
      <c r="F47" s="12" t="s">
        <v>2035</v>
      </c>
      <c r="G47" s="109"/>
      <c r="H47" s="2">
        <v>9</v>
      </c>
      <c r="I47" s="9" t="s">
        <v>1181</v>
      </c>
      <c r="J47" s="113" t="s">
        <v>1182</v>
      </c>
      <c r="K47" s="77">
        <v>7200</v>
      </c>
      <c r="L47" s="10">
        <v>1</v>
      </c>
      <c r="M47" s="12" t="s">
        <v>2035</v>
      </c>
    </row>
    <row r="48" spans="1:13" s="1" customFormat="1" ht="12.9" customHeight="1">
      <c r="A48" s="8">
        <v>4</v>
      </c>
      <c r="B48" s="123" t="s">
        <v>1172</v>
      </c>
      <c r="C48" s="123" t="s">
        <v>1426</v>
      </c>
      <c r="D48" s="124">
        <v>9600</v>
      </c>
      <c r="E48" s="125">
        <v>1</v>
      </c>
      <c r="F48" s="12" t="s">
        <v>2035</v>
      </c>
      <c r="G48" s="109"/>
      <c r="H48" s="2">
        <v>9</v>
      </c>
      <c r="I48" s="92" t="s">
        <v>896</v>
      </c>
      <c r="J48" s="92" t="s">
        <v>1177</v>
      </c>
      <c r="K48" s="183">
        <v>1200</v>
      </c>
      <c r="L48" s="184">
        <v>1</v>
      </c>
      <c r="M48" s="10" t="s">
        <v>15</v>
      </c>
    </row>
    <row r="49" spans="1:250" s="1" customFormat="1" ht="12.9" customHeight="1">
      <c r="A49" s="8">
        <v>4</v>
      </c>
      <c r="B49" s="123" t="s">
        <v>1173</v>
      </c>
      <c r="C49" s="123" t="s">
        <v>1174</v>
      </c>
      <c r="D49" s="124">
        <v>3600</v>
      </c>
      <c r="E49" s="125">
        <v>1</v>
      </c>
      <c r="F49" s="12" t="s">
        <v>2035</v>
      </c>
      <c r="G49" s="109"/>
      <c r="H49" s="2">
        <v>9</v>
      </c>
      <c r="I49" s="94" t="s">
        <v>897</v>
      </c>
      <c r="J49" s="92" t="s">
        <v>1178</v>
      </c>
      <c r="K49" s="183">
        <v>2800</v>
      </c>
      <c r="L49" s="184">
        <v>1</v>
      </c>
      <c r="M49" s="10" t="s">
        <v>15</v>
      </c>
    </row>
    <row r="50" spans="1:250" s="1" customFormat="1" ht="12.9" customHeight="1">
      <c r="A50" s="8">
        <v>4</v>
      </c>
      <c r="B50" s="123" t="s">
        <v>1427</v>
      </c>
      <c r="C50" s="123" t="s">
        <v>1174</v>
      </c>
      <c r="D50" s="124">
        <v>3600</v>
      </c>
      <c r="E50" s="125">
        <v>1</v>
      </c>
      <c r="F50" s="12" t="s">
        <v>2035</v>
      </c>
      <c r="G50" s="109"/>
      <c r="H50" s="2">
        <v>9</v>
      </c>
      <c r="I50" s="9" t="s">
        <v>1522</v>
      </c>
      <c r="J50" s="113" t="s">
        <v>1523</v>
      </c>
      <c r="K50" s="77">
        <v>18000</v>
      </c>
      <c r="L50" s="10">
        <v>1</v>
      </c>
      <c r="M50" s="10" t="s">
        <v>15</v>
      </c>
      <c r="IP50" s="5"/>
    </row>
    <row r="51" spans="1:250" s="1" customFormat="1" ht="12.9" customHeight="1">
      <c r="A51" s="8">
        <v>4</v>
      </c>
      <c r="B51" s="123" t="s">
        <v>1175</v>
      </c>
      <c r="C51" s="123" t="s">
        <v>1176</v>
      </c>
      <c r="D51" s="124">
        <v>4200</v>
      </c>
      <c r="E51" s="125">
        <v>1</v>
      </c>
      <c r="F51" s="12" t="s">
        <v>2035</v>
      </c>
      <c r="G51" s="109"/>
      <c r="H51" s="2">
        <v>10</v>
      </c>
      <c r="I51" s="112" t="s">
        <v>1311</v>
      </c>
      <c r="J51" s="9" t="s">
        <v>1312</v>
      </c>
      <c r="K51" s="27">
        <v>3200</v>
      </c>
      <c r="L51" s="2">
        <v>1</v>
      </c>
      <c r="M51" s="12" t="s">
        <v>2035</v>
      </c>
      <c r="IP51" s="5"/>
    </row>
    <row r="52" spans="1:250" s="1" customFormat="1" ht="12.9" customHeight="1">
      <c r="A52" s="8">
        <v>5</v>
      </c>
      <c r="B52" s="123" t="s">
        <v>1428</v>
      </c>
      <c r="C52" s="123" t="s">
        <v>1429</v>
      </c>
      <c r="D52" s="124">
        <v>1800</v>
      </c>
      <c r="E52" s="125">
        <v>1</v>
      </c>
      <c r="F52" s="12" t="s">
        <v>2035</v>
      </c>
      <c r="G52" s="109"/>
      <c r="H52" s="2">
        <v>10</v>
      </c>
      <c r="I52" s="112" t="s">
        <v>1313</v>
      </c>
      <c r="J52" s="9" t="s">
        <v>1312</v>
      </c>
      <c r="K52" s="27">
        <v>4500</v>
      </c>
      <c r="L52" s="2">
        <v>1</v>
      </c>
      <c r="M52" s="12" t="s">
        <v>2035</v>
      </c>
      <c r="IP52" s="5"/>
    </row>
    <row r="53" spans="1:250" s="1" customFormat="1" ht="12.9" customHeight="1">
      <c r="A53" s="8">
        <v>5</v>
      </c>
      <c r="B53" s="123" t="s">
        <v>1430</v>
      </c>
      <c r="C53" s="123" t="s">
        <v>1431</v>
      </c>
      <c r="D53" s="124">
        <v>2400</v>
      </c>
      <c r="E53" s="125">
        <v>1</v>
      </c>
      <c r="F53" s="12" t="s">
        <v>2035</v>
      </c>
      <c r="G53" s="109"/>
      <c r="H53" s="2">
        <v>10</v>
      </c>
      <c r="I53" s="112" t="s">
        <v>1314</v>
      </c>
      <c r="J53" s="9" t="s">
        <v>1312</v>
      </c>
      <c r="K53" s="27">
        <v>6200</v>
      </c>
      <c r="L53" s="2">
        <v>1</v>
      </c>
      <c r="M53" s="12" t="s">
        <v>2035</v>
      </c>
      <c r="IP53" s="5"/>
    </row>
    <row r="54" spans="1:250" s="1" customFormat="1" ht="12.9" customHeight="1">
      <c r="A54" s="8">
        <v>5</v>
      </c>
      <c r="B54" s="123" t="s">
        <v>1432</v>
      </c>
      <c r="C54" s="123" t="s">
        <v>1433</v>
      </c>
      <c r="D54" s="124">
        <v>3000</v>
      </c>
      <c r="E54" s="125">
        <v>1</v>
      </c>
      <c r="F54" s="12" t="s">
        <v>2035</v>
      </c>
      <c r="G54" s="109"/>
      <c r="H54" s="2">
        <v>10</v>
      </c>
      <c r="I54" s="112" t="s">
        <v>1315</v>
      </c>
      <c r="J54" s="9" t="s">
        <v>1312</v>
      </c>
      <c r="K54" s="27">
        <v>7800</v>
      </c>
      <c r="L54" s="2">
        <v>1</v>
      </c>
      <c r="M54" s="12" t="s">
        <v>2035</v>
      </c>
      <c r="IP54" s="5"/>
    </row>
    <row r="55" spans="1:250" s="1" customFormat="1" ht="12.9" customHeight="1">
      <c r="A55" s="8">
        <v>5</v>
      </c>
      <c r="B55" s="123" t="s">
        <v>1434</v>
      </c>
      <c r="C55" s="123" t="s">
        <v>1433</v>
      </c>
      <c r="D55" s="124">
        <v>3000</v>
      </c>
      <c r="E55" s="125">
        <v>1</v>
      </c>
      <c r="F55" s="12" t="s">
        <v>2035</v>
      </c>
      <c r="G55" s="109"/>
      <c r="H55" s="2">
        <v>10</v>
      </c>
      <c r="I55" s="117" t="s">
        <v>1316</v>
      </c>
      <c r="J55" s="117" t="s">
        <v>1312</v>
      </c>
      <c r="K55" s="118">
        <v>8800</v>
      </c>
      <c r="L55" s="24">
        <v>1</v>
      </c>
      <c r="M55" s="12" t="s">
        <v>2035</v>
      </c>
      <c r="IP55" s="5"/>
    </row>
    <row r="56" spans="1:250" s="1" customFormat="1" ht="12.9" customHeight="1">
      <c r="A56" s="8">
        <v>5</v>
      </c>
      <c r="B56" s="123" t="s">
        <v>1435</v>
      </c>
      <c r="C56" s="123" t="s">
        <v>1436</v>
      </c>
      <c r="D56" s="124">
        <v>2000</v>
      </c>
      <c r="E56" s="125">
        <v>1</v>
      </c>
      <c r="F56" s="12" t="s">
        <v>2035</v>
      </c>
      <c r="G56" s="109"/>
      <c r="H56" s="2">
        <v>10</v>
      </c>
      <c r="I56" s="105" t="s">
        <v>1317</v>
      </c>
      <c r="J56" s="105" t="s">
        <v>1312</v>
      </c>
      <c r="K56" s="119">
        <v>17800</v>
      </c>
      <c r="L56" s="2">
        <v>1</v>
      </c>
      <c r="M56" s="12" t="s">
        <v>2035</v>
      </c>
      <c r="IP56" s="5"/>
    </row>
    <row r="57" spans="1:250" s="1" customFormat="1" ht="12.9" customHeight="1">
      <c r="A57" s="8">
        <v>5</v>
      </c>
      <c r="B57" s="105" t="s">
        <v>1437</v>
      </c>
      <c r="C57" s="105" t="s">
        <v>1438</v>
      </c>
      <c r="D57" s="106">
        <v>2400</v>
      </c>
      <c r="E57" s="12">
        <v>1</v>
      </c>
      <c r="F57" s="12" t="s">
        <v>2035</v>
      </c>
      <c r="G57" s="109"/>
      <c r="H57" s="2">
        <v>11</v>
      </c>
      <c r="I57" s="105" t="s">
        <v>1468</v>
      </c>
      <c r="J57" s="105" t="s">
        <v>1312</v>
      </c>
      <c r="K57" s="119">
        <v>8800</v>
      </c>
      <c r="L57" s="2">
        <v>1</v>
      </c>
      <c r="M57" s="12" t="s">
        <v>2035</v>
      </c>
      <c r="IP57" s="5"/>
    </row>
    <row r="58" spans="1:250" s="1" customFormat="1" ht="12.9" customHeight="1">
      <c r="A58" s="8">
        <v>5</v>
      </c>
      <c r="B58" s="105" t="s">
        <v>1439</v>
      </c>
      <c r="C58" s="105" t="s">
        <v>1440</v>
      </c>
      <c r="D58" s="106">
        <v>2600</v>
      </c>
      <c r="E58" s="12">
        <v>1</v>
      </c>
      <c r="F58" s="12" t="s">
        <v>2035</v>
      </c>
      <c r="G58" s="109"/>
      <c r="H58" s="2">
        <v>11</v>
      </c>
      <c r="I58" s="105" t="s">
        <v>1469</v>
      </c>
      <c r="J58" s="105" t="s">
        <v>1312</v>
      </c>
      <c r="K58" s="119">
        <v>9800</v>
      </c>
      <c r="L58" s="2">
        <v>1</v>
      </c>
      <c r="M58" s="12" t="s">
        <v>2035</v>
      </c>
      <c r="IP58" s="5"/>
    </row>
    <row r="59" spans="1:250" s="1" customFormat="1" ht="12.9" customHeight="1">
      <c r="A59" s="8">
        <v>5</v>
      </c>
      <c r="B59" s="105" t="s">
        <v>1441</v>
      </c>
      <c r="C59" s="105" t="s">
        <v>1186</v>
      </c>
      <c r="D59" s="106">
        <v>9000</v>
      </c>
      <c r="E59" s="12">
        <v>1</v>
      </c>
      <c r="F59" s="12" t="s">
        <v>2035</v>
      </c>
      <c r="G59" s="109"/>
      <c r="H59" s="2">
        <v>11</v>
      </c>
      <c r="I59" s="105" t="s">
        <v>1470</v>
      </c>
      <c r="J59" s="105" t="s">
        <v>1312</v>
      </c>
      <c r="K59" s="119">
        <v>9400</v>
      </c>
      <c r="L59" s="2">
        <v>1</v>
      </c>
      <c r="M59" s="12" t="s">
        <v>2035</v>
      </c>
      <c r="IP59" s="5"/>
    </row>
    <row r="60" spans="1:250" s="1" customFormat="1" ht="12.9" customHeight="1">
      <c r="A60" s="8">
        <v>5</v>
      </c>
      <c r="B60" s="105" t="s">
        <v>1183</v>
      </c>
      <c r="C60" s="105" t="s">
        <v>1442</v>
      </c>
      <c r="D60" s="106">
        <v>14400</v>
      </c>
      <c r="E60" s="12">
        <v>1</v>
      </c>
      <c r="F60" s="12" t="s">
        <v>2035</v>
      </c>
      <c r="G60" s="109"/>
      <c r="H60" s="2">
        <v>11</v>
      </c>
      <c r="I60" s="105" t="s">
        <v>1471</v>
      </c>
      <c r="J60" s="105" t="s">
        <v>1312</v>
      </c>
      <c r="K60" s="119">
        <v>6800</v>
      </c>
      <c r="L60" s="2">
        <v>1</v>
      </c>
      <c r="M60" s="12" t="s">
        <v>2035</v>
      </c>
      <c r="IP60" s="5"/>
    </row>
    <row r="61" spans="1:250" s="1" customFormat="1" ht="12.9" customHeight="1">
      <c r="A61" s="8">
        <v>5</v>
      </c>
      <c r="B61" s="105" t="s">
        <v>1184</v>
      </c>
      <c r="C61" s="105" t="s">
        <v>1442</v>
      </c>
      <c r="D61" s="106">
        <v>14400</v>
      </c>
      <c r="E61" s="12">
        <v>1</v>
      </c>
      <c r="F61" s="12" t="s">
        <v>2035</v>
      </c>
      <c r="G61" s="109"/>
      <c r="H61" s="2">
        <v>11</v>
      </c>
      <c r="I61" s="105" t="s">
        <v>1197</v>
      </c>
      <c r="J61" s="105" t="s">
        <v>150</v>
      </c>
      <c r="K61" s="119">
        <v>5200</v>
      </c>
      <c r="L61" s="2">
        <v>1</v>
      </c>
      <c r="M61" s="107" t="s">
        <v>4</v>
      </c>
      <c r="IP61" s="5"/>
    </row>
    <row r="62" spans="1:250" s="1" customFormat="1" ht="12.9" customHeight="1">
      <c r="A62" s="8">
        <v>5</v>
      </c>
      <c r="B62" s="105" t="s">
        <v>1185</v>
      </c>
      <c r="C62" s="105" t="s">
        <v>1442</v>
      </c>
      <c r="D62" s="106">
        <v>14400</v>
      </c>
      <c r="E62" s="12">
        <v>1</v>
      </c>
      <c r="F62" s="107" t="s">
        <v>15</v>
      </c>
      <c r="G62" s="109"/>
      <c r="H62" s="2">
        <v>11</v>
      </c>
      <c r="I62" s="105" t="s">
        <v>1198</v>
      </c>
      <c r="J62" s="105" t="s">
        <v>150</v>
      </c>
      <c r="K62" s="119">
        <v>3800</v>
      </c>
      <c r="L62" s="2">
        <v>1</v>
      </c>
      <c r="M62" s="107" t="s">
        <v>15</v>
      </c>
      <c r="IP62" s="5"/>
    </row>
    <row r="63" spans="1:250" s="1" customFormat="1" ht="12.9" customHeight="1">
      <c r="A63" s="8">
        <v>5</v>
      </c>
      <c r="B63" s="105" t="s">
        <v>1187</v>
      </c>
      <c r="C63" s="105" t="s">
        <v>1188</v>
      </c>
      <c r="D63" s="106">
        <v>12000</v>
      </c>
      <c r="E63" s="12">
        <v>1</v>
      </c>
      <c r="F63" s="107" t="s">
        <v>4</v>
      </c>
      <c r="G63" s="109"/>
      <c r="H63" s="2">
        <v>13</v>
      </c>
      <c r="I63" s="105" t="s">
        <v>1472</v>
      </c>
      <c r="J63" s="105" t="s">
        <v>1473</v>
      </c>
      <c r="K63" s="119">
        <v>1800</v>
      </c>
      <c r="L63" s="2">
        <v>1</v>
      </c>
      <c r="M63" s="107" t="s">
        <v>15</v>
      </c>
      <c r="IP63" s="5"/>
    </row>
    <row r="64" spans="1:250" s="1" customFormat="1" ht="12.9" customHeight="1">
      <c r="A64" s="8">
        <v>5</v>
      </c>
      <c r="B64" s="105" t="s">
        <v>1449</v>
      </c>
      <c r="C64" s="105" t="s">
        <v>1444</v>
      </c>
      <c r="D64" s="106">
        <v>1200</v>
      </c>
      <c r="E64" s="12">
        <v>1</v>
      </c>
      <c r="F64" s="107" t="s">
        <v>135</v>
      </c>
      <c r="G64" s="109"/>
      <c r="H64" s="2">
        <v>13</v>
      </c>
      <c r="I64" s="105" t="s">
        <v>1474</v>
      </c>
      <c r="J64" s="105" t="s">
        <v>1473</v>
      </c>
      <c r="K64" s="119">
        <v>1800</v>
      </c>
      <c r="L64" s="2">
        <v>1</v>
      </c>
      <c r="M64" s="107" t="s">
        <v>15</v>
      </c>
      <c r="IP64" s="5"/>
    </row>
    <row r="65" spans="1:13" s="1" customFormat="1" ht="16.5" customHeight="1">
      <c r="A65" s="206" t="s">
        <v>22</v>
      </c>
      <c r="B65" s="206" t="s">
        <v>23</v>
      </c>
      <c r="C65" s="206" t="s">
        <v>215</v>
      </c>
      <c r="D65" s="207" t="s">
        <v>216</v>
      </c>
      <c r="E65" s="206" t="s">
        <v>24</v>
      </c>
      <c r="F65" s="206" t="s">
        <v>217</v>
      </c>
      <c r="G65" s="50"/>
      <c r="H65" s="206" t="s">
        <v>22</v>
      </c>
      <c r="I65" s="209" t="s">
        <v>23</v>
      </c>
      <c r="J65" s="206" t="s">
        <v>215</v>
      </c>
      <c r="K65" s="208" t="s">
        <v>216</v>
      </c>
      <c r="L65" s="206" t="s">
        <v>24</v>
      </c>
      <c r="M65" s="206" t="s">
        <v>217</v>
      </c>
    </row>
    <row r="66" spans="1:13" s="1" customFormat="1" ht="12.9" customHeight="1">
      <c r="A66" s="2">
        <v>13</v>
      </c>
      <c r="B66" s="105" t="s">
        <v>1475</v>
      </c>
      <c r="C66" s="105" t="s">
        <v>1476</v>
      </c>
      <c r="D66" s="119">
        <v>1800</v>
      </c>
      <c r="E66" s="2">
        <v>1</v>
      </c>
      <c r="F66" s="107" t="s">
        <v>15</v>
      </c>
      <c r="G66" s="109"/>
      <c r="H66" s="2">
        <v>19</v>
      </c>
      <c r="I66" s="9" t="s">
        <v>475</v>
      </c>
      <c r="J66" s="113" t="s">
        <v>476</v>
      </c>
      <c r="K66" s="77">
        <v>5000</v>
      </c>
      <c r="L66" s="10">
        <v>1</v>
      </c>
      <c r="M66" s="10" t="s">
        <v>15</v>
      </c>
    </row>
    <row r="67" spans="1:13" s="1" customFormat="1" ht="12.9" customHeight="1">
      <c r="A67" s="2">
        <v>13</v>
      </c>
      <c r="B67" s="105" t="s">
        <v>1477</v>
      </c>
      <c r="C67" s="105" t="s">
        <v>1476</v>
      </c>
      <c r="D67" s="119">
        <v>1800</v>
      </c>
      <c r="E67" s="2">
        <v>1</v>
      </c>
      <c r="F67" s="107" t="s">
        <v>4</v>
      </c>
      <c r="G67" s="109"/>
      <c r="H67" s="2">
        <v>19</v>
      </c>
      <c r="I67" s="9" t="s">
        <v>477</v>
      </c>
      <c r="J67" s="113" t="s">
        <v>478</v>
      </c>
      <c r="K67" s="77">
        <v>5000</v>
      </c>
      <c r="L67" s="10">
        <v>1</v>
      </c>
      <c r="M67" s="10" t="s">
        <v>15</v>
      </c>
    </row>
    <row r="68" spans="1:13" s="1" customFormat="1" ht="12.9" customHeight="1">
      <c r="A68" s="2">
        <v>13</v>
      </c>
      <c r="B68" s="105" t="s">
        <v>1478</v>
      </c>
      <c r="C68" s="105" t="s">
        <v>1476</v>
      </c>
      <c r="D68" s="119">
        <v>1800</v>
      </c>
      <c r="E68" s="2">
        <v>1</v>
      </c>
      <c r="F68" s="107" t="s">
        <v>4</v>
      </c>
      <c r="G68" s="109"/>
      <c r="H68" s="2">
        <v>19</v>
      </c>
      <c r="I68" s="9" t="s">
        <v>479</v>
      </c>
      <c r="J68" s="113" t="s">
        <v>480</v>
      </c>
      <c r="K68" s="77">
        <v>10000</v>
      </c>
      <c r="L68" s="10">
        <v>1</v>
      </c>
      <c r="M68" s="10" t="s">
        <v>15</v>
      </c>
    </row>
    <row r="69" spans="1:13" s="1" customFormat="1" ht="12.9" customHeight="1">
      <c r="A69" s="2">
        <v>13</v>
      </c>
      <c r="B69" s="9" t="s">
        <v>1479</v>
      </c>
      <c r="C69" s="15" t="s">
        <v>1476</v>
      </c>
      <c r="D69" s="27">
        <v>1800</v>
      </c>
      <c r="E69" s="2">
        <v>1</v>
      </c>
      <c r="F69" s="107" t="s">
        <v>4</v>
      </c>
      <c r="G69" s="109"/>
      <c r="H69" s="2">
        <v>19</v>
      </c>
      <c r="I69" s="9" t="s">
        <v>481</v>
      </c>
      <c r="J69" s="113" t="s">
        <v>482</v>
      </c>
      <c r="K69" s="77">
        <v>7600</v>
      </c>
      <c r="L69" s="10">
        <v>1</v>
      </c>
      <c r="M69" s="10" t="s">
        <v>15</v>
      </c>
    </row>
    <row r="70" spans="1:13" s="1" customFormat="1" ht="12.9" customHeight="1">
      <c r="A70" s="8">
        <v>13</v>
      </c>
      <c r="B70" s="9" t="s">
        <v>1480</v>
      </c>
      <c r="C70" s="15" t="s">
        <v>1476</v>
      </c>
      <c r="D70" s="27">
        <v>1800</v>
      </c>
      <c r="E70" s="2">
        <v>1</v>
      </c>
      <c r="F70" s="107" t="s">
        <v>4</v>
      </c>
      <c r="G70" s="109"/>
      <c r="H70" s="2">
        <v>20</v>
      </c>
      <c r="I70" s="105" t="s">
        <v>1738</v>
      </c>
      <c r="J70" s="120" t="s">
        <v>1739</v>
      </c>
      <c r="K70" s="77">
        <v>5800</v>
      </c>
      <c r="L70" s="10">
        <v>1</v>
      </c>
      <c r="M70" s="12" t="s">
        <v>2035</v>
      </c>
    </row>
    <row r="71" spans="1:13" s="1" customFormat="1" ht="12.9" customHeight="1">
      <c r="A71" s="8">
        <v>13</v>
      </c>
      <c r="B71" s="9" t="s">
        <v>1481</v>
      </c>
      <c r="C71" s="15" t="s">
        <v>1482</v>
      </c>
      <c r="D71" s="27">
        <v>2200</v>
      </c>
      <c r="E71" s="2">
        <v>1</v>
      </c>
      <c r="F71" s="107" t="s">
        <v>4</v>
      </c>
      <c r="G71" s="109"/>
      <c r="H71" s="2">
        <v>20</v>
      </c>
      <c r="I71" s="105" t="s">
        <v>1740</v>
      </c>
      <c r="J71" s="120" t="s">
        <v>1744</v>
      </c>
      <c r="K71" s="77">
        <v>16000</v>
      </c>
      <c r="L71" s="10">
        <v>1</v>
      </c>
      <c r="M71" s="12" t="s">
        <v>2035</v>
      </c>
    </row>
    <row r="72" spans="1:13" s="1" customFormat="1" ht="12.9" customHeight="1">
      <c r="A72" s="8">
        <v>13</v>
      </c>
      <c r="B72" s="89" t="s">
        <v>1483</v>
      </c>
      <c r="C72" s="97" t="s">
        <v>1482</v>
      </c>
      <c r="D72" s="99">
        <v>2200</v>
      </c>
      <c r="E72" s="2">
        <v>1</v>
      </c>
      <c r="F72" s="107" t="s">
        <v>4</v>
      </c>
      <c r="G72" s="109"/>
      <c r="H72" s="2">
        <v>21</v>
      </c>
      <c r="I72" s="105" t="s">
        <v>1741</v>
      </c>
      <c r="J72" s="120" t="s">
        <v>1745</v>
      </c>
      <c r="K72" s="77">
        <v>7800</v>
      </c>
      <c r="L72" s="10">
        <v>1</v>
      </c>
      <c r="M72" s="12" t="s">
        <v>2035</v>
      </c>
    </row>
    <row r="73" spans="1:13" s="1" customFormat="1" ht="12.9" customHeight="1">
      <c r="A73" s="8">
        <v>13</v>
      </c>
      <c r="B73" s="89" t="s">
        <v>1484</v>
      </c>
      <c r="C73" s="97" t="s">
        <v>1485</v>
      </c>
      <c r="D73" s="99">
        <v>2200</v>
      </c>
      <c r="E73" s="2">
        <v>1</v>
      </c>
      <c r="F73" s="107" t="s">
        <v>4</v>
      </c>
      <c r="G73" s="109"/>
      <c r="H73" s="2">
        <v>21</v>
      </c>
      <c r="I73" s="105" t="s">
        <v>1742</v>
      </c>
      <c r="J73" s="120" t="s">
        <v>1746</v>
      </c>
      <c r="K73" s="77">
        <v>7800</v>
      </c>
      <c r="L73" s="10">
        <v>1</v>
      </c>
      <c r="M73" s="12" t="s">
        <v>2035</v>
      </c>
    </row>
    <row r="74" spans="1:13" s="1" customFormat="1" ht="12.9" customHeight="1">
      <c r="A74" s="8">
        <v>13</v>
      </c>
      <c r="B74" s="89" t="s">
        <v>1486</v>
      </c>
      <c r="C74" s="97" t="s">
        <v>1485</v>
      </c>
      <c r="D74" s="99">
        <v>2200</v>
      </c>
      <c r="E74" s="2">
        <v>1</v>
      </c>
      <c r="F74" s="107" t="s">
        <v>4</v>
      </c>
      <c r="G74" s="109"/>
      <c r="H74" s="2">
        <v>21</v>
      </c>
      <c r="I74" s="105" t="s">
        <v>1743</v>
      </c>
      <c r="J74" s="120" t="s">
        <v>1747</v>
      </c>
      <c r="K74" s="77">
        <v>18000</v>
      </c>
      <c r="L74" s="10">
        <v>1</v>
      </c>
      <c r="M74" s="12" t="s">
        <v>2035</v>
      </c>
    </row>
    <row r="75" spans="1:13" s="1" customFormat="1" ht="12.9" customHeight="1">
      <c r="A75" s="8">
        <v>13</v>
      </c>
      <c r="B75" s="89" t="s">
        <v>1487</v>
      </c>
      <c r="C75" s="97" t="s">
        <v>1485</v>
      </c>
      <c r="D75" s="99">
        <v>2200</v>
      </c>
      <c r="E75" s="2">
        <v>1</v>
      </c>
      <c r="F75" s="107" t="s">
        <v>4</v>
      </c>
      <c r="G75" s="109"/>
      <c r="H75" s="2">
        <v>22</v>
      </c>
      <c r="I75" s="105" t="s">
        <v>1748</v>
      </c>
      <c r="J75" s="120" t="s">
        <v>1754</v>
      </c>
      <c r="K75" s="77">
        <v>4200</v>
      </c>
      <c r="L75" s="10">
        <v>1</v>
      </c>
      <c r="M75" s="12" t="s">
        <v>2035</v>
      </c>
    </row>
    <row r="76" spans="1:13" s="1" customFormat="1" ht="12.9" customHeight="1">
      <c r="A76" s="8">
        <v>13</v>
      </c>
      <c r="B76" s="89" t="s">
        <v>1488</v>
      </c>
      <c r="C76" s="97" t="s">
        <v>1485</v>
      </c>
      <c r="D76" s="99">
        <v>2200</v>
      </c>
      <c r="E76" s="2">
        <v>1</v>
      </c>
      <c r="F76" s="107" t="s">
        <v>4</v>
      </c>
      <c r="G76" s="109"/>
      <c r="H76" s="2">
        <v>22</v>
      </c>
      <c r="I76" s="105" t="s">
        <v>1749</v>
      </c>
      <c r="J76" s="120" t="s">
        <v>1755</v>
      </c>
      <c r="K76" s="77">
        <v>3800</v>
      </c>
      <c r="L76" s="10">
        <v>1</v>
      </c>
      <c r="M76" s="12" t="s">
        <v>2035</v>
      </c>
    </row>
    <row r="77" spans="1:13" s="1" customFormat="1" ht="12.9" customHeight="1">
      <c r="A77" s="8">
        <v>13</v>
      </c>
      <c r="B77" s="89" t="s">
        <v>1489</v>
      </c>
      <c r="C77" s="97" t="s">
        <v>1485</v>
      </c>
      <c r="D77" s="99">
        <v>2200</v>
      </c>
      <c r="E77" s="2">
        <v>1</v>
      </c>
      <c r="F77" s="107" t="s">
        <v>4</v>
      </c>
      <c r="G77" s="109"/>
      <c r="H77" s="2">
        <v>22</v>
      </c>
      <c r="I77" s="105" t="s">
        <v>1750</v>
      </c>
      <c r="J77" s="120" t="s">
        <v>1834</v>
      </c>
      <c r="K77" s="77">
        <v>3500</v>
      </c>
      <c r="L77" s="10">
        <v>1</v>
      </c>
      <c r="M77" s="12" t="s">
        <v>2035</v>
      </c>
    </row>
    <row r="78" spans="1:13" s="1" customFormat="1" ht="12.9" customHeight="1">
      <c r="A78" s="8">
        <v>13</v>
      </c>
      <c r="B78" s="89" t="s">
        <v>1490</v>
      </c>
      <c r="C78" s="97" t="s">
        <v>1491</v>
      </c>
      <c r="D78" s="99">
        <v>500</v>
      </c>
      <c r="E78" s="2">
        <v>4</v>
      </c>
      <c r="F78" s="107" t="s">
        <v>15</v>
      </c>
      <c r="G78" s="109"/>
      <c r="H78" s="2">
        <v>23</v>
      </c>
      <c r="I78" s="105" t="s">
        <v>1751</v>
      </c>
      <c r="J78" s="120" t="s">
        <v>1835</v>
      </c>
      <c r="K78" s="77">
        <v>3500</v>
      </c>
      <c r="L78" s="10">
        <v>1</v>
      </c>
      <c r="M78" s="12" t="s">
        <v>2035</v>
      </c>
    </row>
    <row r="79" spans="1:13" s="1" customFormat="1" ht="12.9" customHeight="1">
      <c r="A79" s="8">
        <v>13</v>
      </c>
      <c r="B79" s="89" t="s">
        <v>1492</v>
      </c>
      <c r="C79" s="97" t="s">
        <v>1491</v>
      </c>
      <c r="D79" s="99">
        <v>500</v>
      </c>
      <c r="E79" s="90">
        <v>4</v>
      </c>
      <c r="F79" s="107" t="s">
        <v>15</v>
      </c>
      <c r="G79" s="109"/>
      <c r="H79" s="2">
        <v>23</v>
      </c>
      <c r="I79" s="105" t="s">
        <v>1752</v>
      </c>
      <c r="J79" s="120" t="s">
        <v>1756</v>
      </c>
      <c r="K79" s="77">
        <v>3500</v>
      </c>
      <c r="L79" s="10">
        <v>1</v>
      </c>
      <c r="M79" s="12" t="s">
        <v>2035</v>
      </c>
    </row>
    <row r="80" spans="1:13" s="1" customFormat="1" ht="12.9" customHeight="1">
      <c r="A80" s="8">
        <v>13</v>
      </c>
      <c r="B80" s="89" t="s">
        <v>1493</v>
      </c>
      <c r="C80" s="97" t="s">
        <v>1491</v>
      </c>
      <c r="D80" s="99">
        <v>500</v>
      </c>
      <c r="E80" s="90">
        <v>4</v>
      </c>
      <c r="F80" s="107" t="s">
        <v>4</v>
      </c>
      <c r="G80" s="109"/>
      <c r="H80" s="2">
        <v>23</v>
      </c>
      <c r="I80" s="105" t="s">
        <v>1753</v>
      </c>
      <c r="J80" s="120" t="s">
        <v>1757</v>
      </c>
      <c r="K80" s="99">
        <v>2600</v>
      </c>
      <c r="L80" s="10">
        <v>1</v>
      </c>
      <c r="M80" s="12" t="s">
        <v>2035</v>
      </c>
    </row>
    <row r="81" spans="1:13" s="1" customFormat="1" ht="12.9" customHeight="1">
      <c r="A81" s="8">
        <v>13</v>
      </c>
      <c r="B81" s="89" t="s">
        <v>1494</v>
      </c>
      <c r="C81" s="97" t="s">
        <v>1491</v>
      </c>
      <c r="D81" s="99">
        <v>500</v>
      </c>
      <c r="E81" s="2">
        <v>4</v>
      </c>
      <c r="F81" s="107" t="s">
        <v>4</v>
      </c>
      <c r="G81" s="109"/>
      <c r="H81" s="2">
        <v>24</v>
      </c>
      <c r="I81" s="105" t="s">
        <v>1707</v>
      </c>
      <c r="J81" s="105" t="s">
        <v>1708</v>
      </c>
      <c r="K81" s="106">
        <v>2000</v>
      </c>
      <c r="L81" s="12">
        <v>3</v>
      </c>
      <c r="M81" s="12" t="s">
        <v>2035</v>
      </c>
    </row>
    <row r="82" spans="1:13" s="1" customFormat="1" ht="12.9" customHeight="1">
      <c r="A82" s="8">
        <v>13</v>
      </c>
      <c r="B82" s="89" t="s">
        <v>1495</v>
      </c>
      <c r="C82" s="97" t="s">
        <v>1491</v>
      </c>
      <c r="D82" s="99">
        <v>500</v>
      </c>
      <c r="E82" s="2">
        <v>4</v>
      </c>
      <c r="F82" s="107" t="s">
        <v>15</v>
      </c>
      <c r="G82" s="109"/>
      <c r="H82" s="2">
        <v>24</v>
      </c>
      <c r="I82" s="105" t="s">
        <v>1709</v>
      </c>
      <c r="J82" s="105" t="s">
        <v>1710</v>
      </c>
      <c r="K82" s="106">
        <v>1600</v>
      </c>
      <c r="L82" s="12">
        <v>2</v>
      </c>
      <c r="M82" s="12" t="s">
        <v>2035</v>
      </c>
    </row>
    <row r="83" spans="1:13" s="1" customFormat="1" ht="12.9" customHeight="1">
      <c r="A83" s="8">
        <v>13</v>
      </c>
      <c r="B83" s="89" t="s">
        <v>1496</v>
      </c>
      <c r="C83" s="97" t="s">
        <v>1491</v>
      </c>
      <c r="D83" s="99">
        <v>500</v>
      </c>
      <c r="E83" s="2">
        <v>4</v>
      </c>
      <c r="F83" s="107" t="s">
        <v>15</v>
      </c>
      <c r="G83" s="109"/>
      <c r="H83" s="2">
        <v>24</v>
      </c>
      <c r="I83" s="105" t="s">
        <v>1711</v>
      </c>
      <c r="J83" s="105" t="s">
        <v>1712</v>
      </c>
      <c r="K83" s="106">
        <v>1600</v>
      </c>
      <c r="L83" s="12">
        <v>2</v>
      </c>
      <c r="M83" s="12" t="s">
        <v>2035</v>
      </c>
    </row>
    <row r="84" spans="1:13" s="1" customFormat="1" ht="12.9" customHeight="1">
      <c r="A84" s="8">
        <v>13</v>
      </c>
      <c r="B84" s="9" t="s">
        <v>1497</v>
      </c>
      <c r="C84" s="9" t="s">
        <v>1491</v>
      </c>
      <c r="D84" s="27">
        <v>500</v>
      </c>
      <c r="E84" s="2">
        <v>4</v>
      </c>
      <c r="F84" s="107" t="s">
        <v>15</v>
      </c>
      <c r="G84" s="109"/>
      <c r="H84" s="2">
        <v>24</v>
      </c>
      <c r="I84" s="105" t="s">
        <v>1713</v>
      </c>
      <c r="J84" s="105" t="s">
        <v>1714</v>
      </c>
      <c r="K84" s="106">
        <v>2000</v>
      </c>
      <c r="L84" s="12">
        <v>1</v>
      </c>
      <c r="M84" s="12" t="s">
        <v>2035</v>
      </c>
    </row>
    <row r="85" spans="1:13" s="1" customFormat="1" ht="12.9" customHeight="1">
      <c r="A85" s="8">
        <v>15</v>
      </c>
      <c r="B85" s="9" t="s">
        <v>1498</v>
      </c>
      <c r="C85" s="9" t="s">
        <v>1499</v>
      </c>
      <c r="D85" s="27">
        <v>2200</v>
      </c>
      <c r="E85" s="2">
        <v>1</v>
      </c>
      <c r="F85" s="107" t="s">
        <v>4</v>
      </c>
      <c r="G85" s="109"/>
      <c r="H85" s="2">
        <v>24</v>
      </c>
      <c r="I85" s="105" t="s">
        <v>1715</v>
      </c>
      <c r="J85" s="105" t="s">
        <v>1716</v>
      </c>
      <c r="K85" s="106">
        <v>1800</v>
      </c>
      <c r="L85" s="12">
        <v>1</v>
      </c>
      <c r="M85" s="12" t="s">
        <v>2035</v>
      </c>
    </row>
    <row r="86" spans="1:13" s="1" customFormat="1" ht="12.9" customHeight="1">
      <c r="A86" s="8">
        <v>15</v>
      </c>
      <c r="B86" s="9" t="s">
        <v>1500</v>
      </c>
      <c r="C86" s="9" t="s">
        <v>1501</v>
      </c>
      <c r="D86" s="27">
        <v>2200</v>
      </c>
      <c r="E86" s="2">
        <v>1</v>
      </c>
      <c r="F86" s="107" t="s">
        <v>4</v>
      </c>
      <c r="G86" s="109"/>
      <c r="H86" s="2">
        <v>24</v>
      </c>
      <c r="I86" s="105" t="s">
        <v>1717</v>
      </c>
      <c r="J86" s="105" t="s">
        <v>1718</v>
      </c>
      <c r="K86" s="106">
        <v>1300</v>
      </c>
      <c r="L86" s="12">
        <v>2</v>
      </c>
      <c r="M86" s="12" t="s">
        <v>2035</v>
      </c>
    </row>
    <row r="87" spans="1:13" s="1" customFormat="1" ht="12.9" customHeight="1">
      <c r="A87" s="8">
        <v>15</v>
      </c>
      <c r="B87" s="9" t="s">
        <v>1502</v>
      </c>
      <c r="C87" s="9" t="s">
        <v>1501</v>
      </c>
      <c r="D87" s="27">
        <v>2200</v>
      </c>
      <c r="E87" s="2">
        <v>1</v>
      </c>
      <c r="F87" s="107" t="s">
        <v>4</v>
      </c>
      <c r="G87" s="109"/>
      <c r="H87" s="2">
        <v>24</v>
      </c>
      <c r="I87" s="105" t="s">
        <v>1719</v>
      </c>
      <c r="J87" s="105" t="s">
        <v>1718</v>
      </c>
      <c r="K87" s="106">
        <v>2000</v>
      </c>
      <c r="L87" s="12">
        <v>1</v>
      </c>
      <c r="M87" s="12" t="s">
        <v>2035</v>
      </c>
    </row>
    <row r="88" spans="1:13" s="1" customFormat="1" ht="12.9" customHeight="1">
      <c r="A88" s="8">
        <v>15</v>
      </c>
      <c r="B88" s="18" t="s">
        <v>1503</v>
      </c>
      <c r="C88" s="18" t="s">
        <v>1501</v>
      </c>
      <c r="D88" s="132">
        <v>2200</v>
      </c>
      <c r="E88" s="20">
        <v>1</v>
      </c>
      <c r="F88" s="107" t="s">
        <v>4</v>
      </c>
      <c r="G88" s="109"/>
      <c r="H88" s="2">
        <v>25</v>
      </c>
      <c r="I88" s="105" t="s">
        <v>1720</v>
      </c>
      <c r="J88" s="105" t="s">
        <v>1721</v>
      </c>
      <c r="K88" s="106">
        <v>4200</v>
      </c>
      <c r="L88" s="12">
        <v>1</v>
      </c>
      <c r="M88" s="12" t="s">
        <v>2035</v>
      </c>
    </row>
    <row r="89" spans="1:13" s="1" customFormat="1" ht="12.9" customHeight="1">
      <c r="A89" s="8">
        <v>15</v>
      </c>
      <c r="B89" s="89" t="s">
        <v>1504</v>
      </c>
      <c r="C89" s="97" t="s">
        <v>1501</v>
      </c>
      <c r="D89" s="99">
        <v>2200</v>
      </c>
      <c r="E89" s="2">
        <v>1</v>
      </c>
      <c r="F89" s="107" t="s">
        <v>4</v>
      </c>
      <c r="G89" s="109"/>
      <c r="H89" s="2">
        <v>25</v>
      </c>
      <c r="I89" s="105" t="s">
        <v>1722</v>
      </c>
      <c r="J89" s="105" t="s">
        <v>1723</v>
      </c>
      <c r="K89" s="106">
        <v>4800</v>
      </c>
      <c r="L89" s="12">
        <v>1</v>
      </c>
      <c r="M89" s="12" t="s">
        <v>2035</v>
      </c>
    </row>
    <row r="90" spans="1:13" s="1" customFormat="1" ht="12.9" customHeight="1">
      <c r="A90" s="8">
        <v>15</v>
      </c>
      <c r="B90" s="89" t="s">
        <v>1505</v>
      </c>
      <c r="C90" s="97" t="s">
        <v>1501</v>
      </c>
      <c r="D90" s="99">
        <v>2200</v>
      </c>
      <c r="E90" s="2">
        <v>1</v>
      </c>
      <c r="F90" s="107" t="s">
        <v>4</v>
      </c>
      <c r="G90" s="109"/>
      <c r="H90" s="2">
        <v>25</v>
      </c>
      <c r="I90" s="9" t="s">
        <v>1348</v>
      </c>
      <c r="J90" s="15" t="s">
        <v>1551</v>
      </c>
      <c r="K90" s="27">
        <v>300</v>
      </c>
      <c r="L90" s="2">
        <v>10</v>
      </c>
      <c r="M90" s="12" t="s">
        <v>2035</v>
      </c>
    </row>
    <row r="91" spans="1:13" s="1" customFormat="1" ht="12.9" customHeight="1">
      <c r="A91" s="8">
        <v>15</v>
      </c>
      <c r="B91" s="92" t="s">
        <v>1506</v>
      </c>
      <c r="C91" s="92" t="s">
        <v>1507</v>
      </c>
      <c r="D91" s="96">
        <v>1600</v>
      </c>
      <c r="E91" s="184">
        <v>1</v>
      </c>
      <c r="F91" s="107" t="s">
        <v>15</v>
      </c>
      <c r="G91" s="109"/>
      <c r="H91" s="2">
        <v>25</v>
      </c>
      <c r="I91" s="9" t="s">
        <v>1382</v>
      </c>
      <c r="J91" s="15" t="s">
        <v>1552</v>
      </c>
      <c r="K91" s="27">
        <v>350</v>
      </c>
      <c r="L91" s="2">
        <v>10</v>
      </c>
      <c r="M91" s="12" t="s">
        <v>2035</v>
      </c>
    </row>
    <row r="92" spans="1:13" s="1" customFormat="1" ht="12.9" customHeight="1">
      <c r="A92" s="8">
        <v>15</v>
      </c>
      <c r="B92" s="92" t="s">
        <v>1508</v>
      </c>
      <c r="C92" s="92" t="s">
        <v>1507</v>
      </c>
      <c r="D92" s="96">
        <v>1600</v>
      </c>
      <c r="E92" s="2">
        <v>1</v>
      </c>
      <c r="F92" s="107" t="s">
        <v>15</v>
      </c>
      <c r="G92" s="109"/>
      <c r="H92" s="2">
        <v>25</v>
      </c>
      <c r="I92" s="100" t="s">
        <v>1349</v>
      </c>
      <c r="J92" s="120" t="s">
        <v>1553</v>
      </c>
      <c r="K92" s="77">
        <v>380</v>
      </c>
      <c r="L92" s="10">
        <v>10</v>
      </c>
      <c r="M92" s="12" t="s">
        <v>2035</v>
      </c>
    </row>
    <row r="93" spans="1:13" s="1" customFormat="1" ht="12.9" customHeight="1">
      <c r="A93" s="8">
        <v>15</v>
      </c>
      <c r="B93" s="92" t="s">
        <v>1509</v>
      </c>
      <c r="C93" s="92" t="s">
        <v>1507</v>
      </c>
      <c r="D93" s="96">
        <v>1600</v>
      </c>
      <c r="E93" s="2">
        <v>1</v>
      </c>
      <c r="F93" s="107" t="s">
        <v>4</v>
      </c>
      <c r="G93" s="109"/>
      <c r="H93" s="2">
        <v>25</v>
      </c>
      <c r="I93" s="105" t="s">
        <v>1724</v>
      </c>
      <c r="J93" s="110" t="s">
        <v>1541</v>
      </c>
      <c r="K93" s="111">
        <v>1000</v>
      </c>
      <c r="L93" s="13">
        <v>6</v>
      </c>
      <c r="M93" s="12" t="s">
        <v>2035</v>
      </c>
    </row>
    <row r="94" spans="1:13" s="1" customFormat="1" ht="12.9" customHeight="1">
      <c r="A94" s="8">
        <v>15</v>
      </c>
      <c r="B94" s="9" t="s">
        <v>1510</v>
      </c>
      <c r="C94" s="113" t="s">
        <v>1507</v>
      </c>
      <c r="D94" s="77">
        <v>1600</v>
      </c>
      <c r="E94" s="10">
        <v>1</v>
      </c>
      <c r="F94" s="107" t="s">
        <v>15</v>
      </c>
      <c r="G94" s="109"/>
      <c r="H94" s="2">
        <v>25</v>
      </c>
      <c r="I94" s="112" t="s">
        <v>1725</v>
      </c>
      <c r="J94" s="9" t="s">
        <v>1726</v>
      </c>
      <c r="K94" s="27">
        <v>1000</v>
      </c>
      <c r="L94" s="2">
        <v>6</v>
      </c>
      <c r="M94" s="12" t="s">
        <v>2035</v>
      </c>
    </row>
    <row r="95" spans="1:13" s="1" customFormat="1" ht="12.9" customHeight="1">
      <c r="A95" s="8">
        <v>15</v>
      </c>
      <c r="B95" s="9" t="s">
        <v>1511</v>
      </c>
      <c r="C95" s="113" t="s">
        <v>1507</v>
      </c>
      <c r="D95" s="77">
        <v>1600</v>
      </c>
      <c r="E95" s="10">
        <v>1</v>
      </c>
      <c r="F95" s="107" t="s">
        <v>4</v>
      </c>
      <c r="G95" s="109"/>
      <c r="H95" s="2">
        <v>25</v>
      </c>
      <c r="I95" s="112" t="s">
        <v>1727</v>
      </c>
      <c r="J95" s="9" t="s">
        <v>1728</v>
      </c>
      <c r="K95" s="27">
        <v>1650</v>
      </c>
      <c r="L95" s="2">
        <v>3</v>
      </c>
      <c r="M95" s="12" t="s">
        <v>2035</v>
      </c>
    </row>
    <row r="96" spans="1:13" s="1" customFormat="1" ht="12.9" customHeight="1">
      <c r="A96" s="8">
        <v>15</v>
      </c>
      <c r="B96" s="9" t="s">
        <v>1512</v>
      </c>
      <c r="C96" s="113" t="s">
        <v>1507</v>
      </c>
      <c r="D96" s="77">
        <v>1600</v>
      </c>
      <c r="E96" s="10">
        <v>1</v>
      </c>
      <c r="F96" s="107" t="s">
        <v>4</v>
      </c>
      <c r="G96" s="109"/>
      <c r="H96" s="2">
        <v>25</v>
      </c>
      <c r="I96" s="112" t="s">
        <v>1731</v>
      </c>
      <c r="J96" s="9" t="s">
        <v>1732</v>
      </c>
      <c r="K96" s="27">
        <v>3800</v>
      </c>
      <c r="L96" s="2">
        <v>1</v>
      </c>
      <c r="M96" s="12" t="s">
        <v>2035</v>
      </c>
    </row>
    <row r="97" spans="1:250" s="1" customFormat="1" ht="12.9" customHeight="1">
      <c r="A97" s="8">
        <v>15</v>
      </c>
      <c r="B97" s="9" t="s">
        <v>1513</v>
      </c>
      <c r="C97" s="113" t="s">
        <v>1507</v>
      </c>
      <c r="D97" s="77">
        <v>1600</v>
      </c>
      <c r="E97" s="10">
        <v>1</v>
      </c>
      <c r="F97" s="107" t="s">
        <v>4</v>
      </c>
      <c r="G97" s="109"/>
      <c r="H97" s="2">
        <v>25</v>
      </c>
      <c r="I97" s="112" t="s">
        <v>1733</v>
      </c>
      <c r="J97" s="9" t="s">
        <v>1732</v>
      </c>
      <c r="K97" s="27">
        <v>6800</v>
      </c>
      <c r="L97" s="2">
        <v>1</v>
      </c>
      <c r="M97" s="12" t="s">
        <v>2035</v>
      </c>
    </row>
    <row r="98" spans="1:250" s="1" customFormat="1" ht="12.9" customHeight="1">
      <c r="A98" s="8">
        <v>16</v>
      </c>
      <c r="B98" s="9" t="s">
        <v>13</v>
      </c>
      <c r="C98" s="9" t="s">
        <v>487</v>
      </c>
      <c r="D98" s="27">
        <v>1350</v>
      </c>
      <c r="E98" s="2">
        <v>1</v>
      </c>
      <c r="F98" s="12" t="s">
        <v>2035</v>
      </c>
      <c r="G98" s="109"/>
      <c r="H98" s="2">
        <v>25</v>
      </c>
      <c r="I98" s="89" t="s">
        <v>1557</v>
      </c>
      <c r="J98" s="97" t="s">
        <v>1558</v>
      </c>
      <c r="K98" s="99">
        <v>28000</v>
      </c>
      <c r="L98" s="90">
        <v>1</v>
      </c>
      <c r="M98" s="107" t="s">
        <v>9</v>
      </c>
    </row>
    <row r="99" spans="1:250" s="1" customFormat="1" ht="12.9" customHeight="1">
      <c r="A99" s="8">
        <v>16</v>
      </c>
      <c r="B99" s="9" t="s">
        <v>14</v>
      </c>
      <c r="C99" s="9" t="s">
        <v>487</v>
      </c>
      <c r="D99" s="27">
        <v>1350</v>
      </c>
      <c r="E99" s="2">
        <v>1</v>
      </c>
      <c r="F99" s="12" t="s">
        <v>2035</v>
      </c>
      <c r="G99" s="109"/>
      <c r="H99" s="2">
        <v>26</v>
      </c>
      <c r="I99" s="100" t="s">
        <v>1538</v>
      </c>
      <c r="J99" s="100" t="s">
        <v>1763</v>
      </c>
      <c r="K99" s="77">
        <v>2200</v>
      </c>
      <c r="L99" s="10">
        <v>1</v>
      </c>
      <c r="M99" s="12" t="s">
        <v>2035</v>
      </c>
    </row>
    <row r="100" spans="1:250" s="1" customFormat="1" ht="12.9" customHeight="1">
      <c r="A100" s="8">
        <v>16</v>
      </c>
      <c r="B100" s="9" t="s">
        <v>488</v>
      </c>
      <c r="C100" s="9" t="s">
        <v>487</v>
      </c>
      <c r="D100" s="27">
        <v>1350</v>
      </c>
      <c r="E100" s="2">
        <v>1</v>
      </c>
      <c r="F100" s="12" t="s">
        <v>2035</v>
      </c>
      <c r="G100" s="109"/>
      <c r="H100" s="2">
        <v>26</v>
      </c>
      <c r="I100" s="100" t="s">
        <v>1025</v>
      </c>
      <c r="J100" s="100" t="s">
        <v>1539</v>
      </c>
      <c r="K100" s="77">
        <v>1200</v>
      </c>
      <c r="L100" s="10">
        <v>1</v>
      </c>
      <c r="M100" s="12" t="s">
        <v>2035</v>
      </c>
    </row>
    <row r="101" spans="1:250" s="1" customFormat="1" ht="12.9" customHeight="1">
      <c r="A101" s="8">
        <v>16</v>
      </c>
      <c r="B101" s="100" t="s">
        <v>12</v>
      </c>
      <c r="C101" s="100" t="s">
        <v>487</v>
      </c>
      <c r="D101" s="77">
        <v>1350</v>
      </c>
      <c r="E101" s="10">
        <v>1</v>
      </c>
      <c r="F101" s="12" t="s">
        <v>2035</v>
      </c>
      <c r="G101" s="109"/>
      <c r="H101" s="2">
        <v>26</v>
      </c>
      <c r="I101" s="105" t="s">
        <v>1896</v>
      </c>
      <c r="J101" s="105" t="s">
        <v>1539</v>
      </c>
      <c r="K101" s="106">
        <v>1500</v>
      </c>
      <c r="L101" s="12">
        <v>1</v>
      </c>
      <c r="M101" s="12" t="s">
        <v>2035</v>
      </c>
    </row>
    <row r="102" spans="1:250" s="1" customFormat="1" ht="12.9" customHeight="1">
      <c r="A102" s="8">
        <v>16</v>
      </c>
      <c r="B102" s="100" t="s">
        <v>10</v>
      </c>
      <c r="C102" s="100" t="s">
        <v>487</v>
      </c>
      <c r="D102" s="77">
        <v>1350</v>
      </c>
      <c r="E102" s="10">
        <v>1</v>
      </c>
      <c r="F102" s="12" t="s">
        <v>2035</v>
      </c>
      <c r="G102" s="109"/>
      <c r="H102" s="2">
        <v>26</v>
      </c>
      <c r="I102" s="105" t="s">
        <v>1211</v>
      </c>
      <c r="J102" s="105" t="s">
        <v>1539</v>
      </c>
      <c r="K102" s="106">
        <v>1500</v>
      </c>
      <c r="L102" s="12">
        <v>1</v>
      </c>
      <c r="M102" s="12" t="s">
        <v>2035</v>
      </c>
    </row>
    <row r="103" spans="1:250" s="1" customFormat="1" ht="12.9" customHeight="1">
      <c r="A103" s="8">
        <v>16</v>
      </c>
      <c r="B103" s="100" t="s">
        <v>11</v>
      </c>
      <c r="C103" s="100" t="s">
        <v>487</v>
      </c>
      <c r="D103" s="77">
        <v>1350</v>
      </c>
      <c r="E103" s="10">
        <v>1</v>
      </c>
      <c r="F103" s="12" t="s">
        <v>2035</v>
      </c>
      <c r="G103" s="109"/>
      <c r="H103" s="2">
        <v>26</v>
      </c>
      <c r="I103" s="105" t="s">
        <v>1540</v>
      </c>
      <c r="J103" s="105" t="s">
        <v>1541</v>
      </c>
      <c r="K103" s="106">
        <v>720</v>
      </c>
      <c r="L103" s="12">
        <v>10</v>
      </c>
      <c r="M103" s="12" t="s">
        <v>2035</v>
      </c>
    </row>
    <row r="104" spans="1:250" s="1" customFormat="1" ht="12.9" customHeight="1">
      <c r="A104" s="8">
        <v>16</v>
      </c>
      <c r="B104" s="100" t="s">
        <v>1857</v>
      </c>
      <c r="C104" s="100" t="s">
        <v>487</v>
      </c>
      <c r="D104" s="77">
        <v>1350</v>
      </c>
      <c r="E104" s="10">
        <v>1</v>
      </c>
      <c r="F104" s="12" t="s">
        <v>2035</v>
      </c>
      <c r="G104" s="109"/>
      <c r="H104" s="2">
        <v>26</v>
      </c>
      <c r="I104" s="127" t="s">
        <v>1542</v>
      </c>
      <c r="J104" s="127" t="s">
        <v>1028</v>
      </c>
      <c r="K104" s="128">
        <v>800</v>
      </c>
      <c r="L104" s="129">
        <v>6</v>
      </c>
      <c r="M104" s="12" t="s">
        <v>2035</v>
      </c>
    </row>
    <row r="105" spans="1:250" s="1" customFormat="1" ht="12.9" customHeight="1">
      <c r="A105" s="8">
        <v>16</v>
      </c>
      <c r="B105" s="100" t="s">
        <v>1858</v>
      </c>
      <c r="C105" s="100" t="s">
        <v>487</v>
      </c>
      <c r="D105" s="77">
        <v>1350</v>
      </c>
      <c r="E105" s="10">
        <v>1</v>
      </c>
      <c r="F105" s="12" t="s">
        <v>2035</v>
      </c>
      <c r="G105" s="109"/>
      <c r="H105" s="2">
        <v>26</v>
      </c>
      <c r="I105" s="100" t="s">
        <v>1543</v>
      </c>
      <c r="J105" s="100" t="s">
        <v>1544</v>
      </c>
      <c r="K105" s="77">
        <v>750</v>
      </c>
      <c r="L105" s="10">
        <v>6</v>
      </c>
      <c r="M105" s="12" t="s">
        <v>2035</v>
      </c>
    </row>
    <row r="106" spans="1:250" s="1" customFormat="1" ht="12.9" customHeight="1">
      <c r="A106" s="8">
        <v>16</v>
      </c>
      <c r="B106" s="100" t="s">
        <v>489</v>
      </c>
      <c r="C106" s="100" t="s">
        <v>487</v>
      </c>
      <c r="D106" s="77">
        <v>1350</v>
      </c>
      <c r="E106" s="10">
        <v>1</v>
      </c>
      <c r="F106" s="12" t="s">
        <v>2035</v>
      </c>
      <c r="G106" s="109"/>
      <c r="H106" s="2">
        <v>26</v>
      </c>
      <c r="I106" s="9" t="s">
        <v>1545</v>
      </c>
      <c r="J106" s="9" t="s">
        <v>1546</v>
      </c>
      <c r="K106" s="27">
        <v>2300</v>
      </c>
      <c r="L106" s="2">
        <v>1</v>
      </c>
      <c r="M106" s="12" t="s">
        <v>2035</v>
      </c>
    </row>
    <row r="107" spans="1:250" s="1" customFormat="1" ht="12.9" customHeight="1">
      <c r="A107" s="8">
        <v>16</v>
      </c>
      <c r="B107" s="9" t="s">
        <v>151</v>
      </c>
      <c r="C107" s="9" t="s">
        <v>487</v>
      </c>
      <c r="D107" s="27">
        <v>1350</v>
      </c>
      <c r="E107" s="2">
        <v>1</v>
      </c>
      <c r="F107" s="12" t="s">
        <v>2035</v>
      </c>
      <c r="G107" s="109"/>
      <c r="H107" s="2">
        <v>26</v>
      </c>
      <c r="I107" s="9" t="s">
        <v>1547</v>
      </c>
      <c r="J107" s="15" t="s">
        <v>1548</v>
      </c>
      <c r="K107" s="27">
        <v>2900</v>
      </c>
      <c r="L107" s="2">
        <v>1</v>
      </c>
      <c r="M107" s="12" t="s">
        <v>2035</v>
      </c>
    </row>
    <row r="108" spans="1:250" s="1" customFormat="1" ht="12.9" customHeight="1">
      <c r="A108" s="8">
        <v>16</v>
      </c>
      <c r="B108" s="9" t="s">
        <v>152</v>
      </c>
      <c r="C108" s="9" t="s">
        <v>487</v>
      </c>
      <c r="D108" s="27">
        <v>1350</v>
      </c>
      <c r="E108" s="2">
        <v>1</v>
      </c>
      <c r="F108" s="12" t="s">
        <v>2035</v>
      </c>
      <c r="G108" s="109"/>
      <c r="H108" s="2">
        <v>26</v>
      </c>
      <c r="I108" s="9" t="s">
        <v>1549</v>
      </c>
      <c r="J108" s="15" t="s">
        <v>1550</v>
      </c>
      <c r="K108" s="27">
        <v>5500</v>
      </c>
      <c r="L108" s="2">
        <v>1</v>
      </c>
      <c r="M108" s="12" t="s">
        <v>2035</v>
      </c>
    </row>
    <row r="109" spans="1:250" s="1" customFormat="1" ht="12.9" customHeight="1">
      <c r="A109" s="8">
        <v>17</v>
      </c>
      <c r="B109" s="9" t="s">
        <v>1102</v>
      </c>
      <c r="C109" s="9" t="s">
        <v>1103</v>
      </c>
      <c r="D109" s="27">
        <v>450</v>
      </c>
      <c r="E109" s="2">
        <v>6</v>
      </c>
      <c r="F109" s="10" t="s">
        <v>15</v>
      </c>
      <c r="G109" s="109"/>
      <c r="H109" s="2">
        <v>27</v>
      </c>
      <c r="I109" s="100" t="s">
        <v>1350</v>
      </c>
      <c r="J109" s="120" t="s">
        <v>1351</v>
      </c>
      <c r="K109" s="77">
        <v>850</v>
      </c>
      <c r="L109" s="10">
        <v>6</v>
      </c>
      <c r="M109" s="12" t="s">
        <v>2035</v>
      </c>
    </row>
    <row r="110" spans="1:250" s="1" customFormat="1" ht="12.9" customHeight="1">
      <c r="A110" s="8">
        <v>17</v>
      </c>
      <c r="B110" s="9" t="s">
        <v>1101</v>
      </c>
      <c r="C110" s="9" t="s">
        <v>1099</v>
      </c>
      <c r="D110" s="27">
        <v>1200</v>
      </c>
      <c r="E110" s="2">
        <v>3</v>
      </c>
      <c r="F110" s="10" t="s">
        <v>15</v>
      </c>
      <c r="G110" s="109"/>
      <c r="H110" s="2">
        <v>27</v>
      </c>
      <c r="I110" s="100" t="s">
        <v>1030</v>
      </c>
      <c r="J110" s="120" t="s">
        <v>1554</v>
      </c>
      <c r="K110" s="77">
        <v>3000</v>
      </c>
      <c r="L110" s="10">
        <v>1</v>
      </c>
      <c r="M110" s="12" t="s">
        <v>2035</v>
      </c>
    </row>
    <row r="111" spans="1:250" s="1" customFormat="1" ht="12.9" customHeight="1">
      <c r="A111" s="8">
        <v>17</v>
      </c>
      <c r="B111" s="9" t="s">
        <v>1100</v>
      </c>
      <c r="C111" s="9" t="s">
        <v>1099</v>
      </c>
      <c r="D111" s="27">
        <v>1200</v>
      </c>
      <c r="E111" s="2">
        <v>3</v>
      </c>
      <c r="F111" s="10" t="s">
        <v>135</v>
      </c>
      <c r="G111" s="109"/>
      <c r="H111" s="2">
        <v>27</v>
      </c>
      <c r="I111" s="100" t="s">
        <v>1031</v>
      </c>
      <c r="J111" s="120" t="s">
        <v>1032</v>
      </c>
      <c r="K111" s="77">
        <v>1900</v>
      </c>
      <c r="L111" s="10">
        <v>1</v>
      </c>
      <c r="M111" s="12" t="s">
        <v>2035</v>
      </c>
    </row>
    <row r="112" spans="1:250" s="1" customFormat="1" ht="12.9" customHeight="1">
      <c r="A112" s="8">
        <v>17</v>
      </c>
      <c r="B112" s="9" t="s">
        <v>1104</v>
      </c>
      <c r="C112" s="9" t="s">
        <v>1105</v>
      </c>
      <c r="D112" s="27">
        <v>550</v>
      </c>
      <c r="E112" s="2">
        <v>6</v>
      </c>
      <c r="F112" s="10" t="s">
        <v>4</v>
      </c>
      <c r="G112" s="109"/>
      <c r="H112" s="2">
        <v>27</v>
      </c>
      <c r="I112" s="100" t="s">
        <v>1033</v>
      </c>
      <c r="J112" s="120" t="s">
        <v>1032</v>
      </c>
      <c r="K112" s="77">
        <v>2200</v>
      </c>
      <c r="L112" s="10">
        <v>1</v>
      </c>
      <c r="M112" s="12" t="s">
        <v>2035</v>
      </c>
      <c r="IP112" s="5"/>
    </row>
    <row r="113" spans="1:250" s="1" customFormat="1" ht="12.9" customHeight="1">
      <c r="A113" s="8">
        <v>17</v>
      </c>
      <c r="B113" s="9" t="s">
        <v>1106</v>
      </c>
      <c r="C113" s="9" t="s">
        <v>1105</v>
      </c>
      <c r="D113" s="27">
        <v>1000</v>
      </c>
      <c r="E113" s="2">
        <v>3</v>
      </c>
      <c r="F113" s="10" t="s">
        <v>4</v>
      </c>
      <c r="G113" s="109"/>
      <c r="H113" s="2">
        <v>27</v>
      </c>
      <c r="I113" s="100" t="s">
        <v>1555</v>
      </c>
      <c r="J113" s="120" t="s">
        <v>1032</v>
      </c>
      <c r="K113" s="77">
        <v>5800</v>
      </c>
      <c r="L113" s="10">
        <v>1</v>
      </c>
      <c r="M113" s="12" t="s">
        <v>4</v>
      </c>
      <c r="IP113" s="5"/>
    </row>
    <row r="114" spans="1:250" s="1" customFormat="1" ht="12.9" customHeight="1">
      <c r="A114" s="8">
        <v>18</v>
      </c>
      <c r="B114" s="9" t="s">
        <v>120</v>
      </c>
      <c r="C114" s="113" t="s">
        <v>493</v>
      </c>
      <c r="D114" s="77">
        <v>3000</v>
      </c>
      <c r="E114" s="10">
        <v>1</v>
      </c>
      <c r="F114" s="10" t="s">
        <v>15</v>
      </c>
      <c r="G114" s="109"/>
      <c r="H114" s="2">
        <v>27</v>
      </c>
      <c r="I114" s="100" t="s">
        <v>1027</v>
      </c>
      <c r="J114" s="120" t="s">
        <v>1556</v>
      </c>
      <c r="K114" s="77">
        <v>2300</v>
      </c>
      <c r="L114" s="10">
        <v>1</v>
      </c>
      <c r="M114" s="12" t="s">
        <v>2035</v>
      </c>
      <c r="IP114" s="5"/>
    </row>
    <row r="115" spans="1:250" s="1" customFormat="1" ht="12.9" customHeight="1">
      <c r="A115" s="8">
        <v>18</v>
      </c>
      <c r="B115" s="9" t="s">
        <v>116</v>
      </c>
      <c r="C115" s="113" t="s">
        <v>491</v>
      </c>
      <c r="D115" s="77">
        <v>5800</v>
      </c>
      <c r="E115" s="10">
        <v>1</v>
      </c>
      <c r="F115" s="10" t="s">
        <v>4</v>
      </c>
      <c r="G115" s="109"/>
      <c r="H115" s="2">
        <v>27</v>
      </c>
      <c r="I115" s="100" t="s">
        <v>1029</v>
      </c>
      <c r="J115" s="120" t="s">
        <v>1028</v>
      </c>
      <c r="K115" s="77">
        <v>3300</v>
      </c>
      <c r="L115" s="10">
        <v>1</v>
      </c>
      <c r="M115" s="12" t="s">
        <v>2035</v>
      </c>
      <c r="IP115" s="5"/>
    </row>
    <row r="116" spans="1:250" s="1" customFormat="1" ht="12.9" customHeight="1">
      <c r="A116" s="8">
        <v>18</v>
      </c>
      <c r="B116" s="9" t="s">
        <v>117</v>
      </c>
      <c r="C116" s="113" t="s">
        <v>491</v>
      </c>
      <c r="D116" s="77">
        <v>5800</v>
      </c>
      <c r="E116" s="10">
        <v>1</v>
      </c>
      <c r="F116" s="107" t="s">
        <v>4</v>
      </c>
      <c r="G116" s="109"/>
      <c r="H116" s="2">
        <v>27</v>
      </c>
      <c r="I116" s="89" t="s">
        <v>1034</v>
      </c>
      <c r="J116" s="97" t="s">
        <v>1035</v>
      </c>
      <c r="K116" s="99">
        <v>3500</v>
      </c>
      <c r="L116" s="90">
        <v>1</v>
      </c>
      <c r="M116" s="12" t="s">
        <v>2035</v>
      </c>
      <c r="IP116" s="5"/>
    </row>
    <row r="117" spans="1:250" s="1" customFormat="1" ht="12.9" customHeight="1">
      <c r="A117" s="8">
        <v>18</v>
      </c>
      <c r="B117" s="9" t="s">
        <v>468</v>
      </c>
      <c r="C117" s="113" t="s">
        <v>469</v>
      </c>
      <c r="D117" s="77">
        <v>29000</v>
      </c>
      <c r="E117" s="10">
        <v>1</v>
      </c>
      <c r="F117" s="10" t="s">
        <v>15</v>
      </c>
      <c r="G117" s="109"/>
      <c r="H117" s="2">
        <v>27</v>
      </c>
      <c r="I117" s="112" t="s">
        <v>1729</v>
      </c>
      <c r="J117" s="9" t="s">
        <v>1730</v>
      </c>
      <c r="K117" s="27">
        <v>4900</v>
      </c>
      <c r="L117" s="2">
        <v>1</v>
      </c>
      <c r="M117" s="12" t="s">
        <v>2035</v>
      </c>
      <c r="IP117" s="5"/>
    </row>
    <row r="118" spans="1:250" s="1" customFormat="1" ht="12.9" customHeight="1">
      <c r="A118" s="8">
        <v>18</v>
      </c>
      <c r="B118" s="9" t="s">
        <v>471</v>
      </c>
      <c r="C118" s="113" t="s">
        <v>472</v>
      </c>
      <c r="D118" s="77">
        <v>19300</v>
      </c>
      <c r="E118" s="10">
        <v>1</v>
      </c>
      <c r="F118" s="10" t="s">
        <v>15</v>
      </c>
      <c r="G118" s="109"/>
      <c r="H118" s="2">
        <v>28</v>
      </c>
      <c r="I118" s="112" t="s">
        <v>1758</v>
      </c>
      <c r="J118" s="9" t="s">
        <v>1759</v>
      </c>
      <c r="K118" s="27">
        <v>4500</v>
      </c>
      <c r="L118" s="2">
        <v>1</v>
      </c>
      <c r="M118" s="12" t="s">
        <v>2035</v>
      </c>
      <c r="IP118" s="5"/>
    </row>
    <row r="119" spans="1:250" s="1" customFormat="1" ht="12.9" customHeight="1">
      <c r="A119" s="8">
        <v>18</v>
      </c>
      <c r="B119" s="9" t="s">
        <v>465</v>
      </c>
      <c r="C119" s="113" t="s">
        <v>146</v>
      </c>
      <c r="D119" s="77">
        <v>39600</v>
      </c>
      <c r="E119" s="10">
        <v>1</v>
      </c>
      <c r="F119" s="10" t="s">
        <v>15</v>
      </c>
      <c r="G119" s="109"/>
      <c r="H119" s="2">
        <v>29</v>
      </c>
      <c r="I119" s="9" t="s">
        <v>28</v>
      </c>
      <c r="J119" s="9" t="s">
        <v>1559</v>
      </c>
      <c r="K119" s="27">
        <v>150</v>
      </c>
      <c r="L119" s="2">
        <v>10</v>
      </c>
      <c r="M119" s="10" t="s">
        <v>15</v>
      </c>
      <c r="IP119" s="5"/>
    </row>
    <row r="120" spans="1:250" s="1" customFormat="1" ht="12.9" customHeight="1">
      <c r="A120" s="8">
        <v>18</v>
      </c>
      <c r="B120" s="9" t="s">
        <v>473</v>
      </c>
      <c r="C120" s="113" t="s">
        <v>147</v>
      </c>
      <c r="D120" s="77">
        <v>16500</v>
      </c>
      <c r="E120" s="10">
        <v>1</v>
      </c>
      <c r="F120" s="10" t="s">
        <v>15</v>
      </c>
      <c r="G120" s="109"/>
      <c r="H120" s="2">
        <v>29</v>
      </c>
      <c r="I120" s="9" t="s">
        <v>29</v>
      </c>
      <c r="J120" s="9" t="s">
        <v>1559</v>
      </c>
      <c r="K120" s="27">
        <v>200</v>
      </c>
      <c r="L120" s="2">
        <v>10</v>
      </c>
      <c r="M120" s="10" t="s">
        <v>15</v>
      </c>
      <c r="IP120" s="5"/>
    </row>
    <row r="121" spans="1:250" s="1" customFormat="1" ht="12.9" customHeight="1">
      <c r="A121" s="8">
        <v>18</v>
      </c>
      <c r="B121" s="9" t="s">
        <v>118</v>
      </c>
      <c r="C121" s="113" t="s">
        <v>492</v>
      </c>
      <c r="D121" s="77">
        <v>6000</v>
      </c>
      <c r="E121" s="10">
        <v>1</v>
      </c>
      <c r="F121" s="107" t="s">
        <v>135</v>
      </c>
      <c r="G121" s="109"/>
      <c r="H121" s="2">
        <v>29</v>
      </c>
      <c r="I121" s="9" t="s">
        <v>30</v>
      </c>
      <c r="J121" s="9" t="s">
        <v>1559</v>
      </c>
      <c r="K121" s="27">
        <v>250</v>
      </c>
      <c r="L121" s="2">
        <v>10</v>
      </c>
      <c r="M121" s="10" t="s">
        <v>15</v>
      </c>
      <c r="IP121" s="5"/>
    </row>
    <row r="122" spans="1:250" s="1" customFormat="1" ht="12.9" customHeight="1">
      <c r="A122" s="8">
        <v>18</v>
      </c>
      <c r="B122" s="9" t="s">
        <v>115</v>
      </c>
      <c r="C122" s="113" t="s">
        <v>490</v>
      </c>
      <c r="D122" s="77">
        <v>4000</v>
      </c>
      <c r="E122" s="10">
        <v>1</v>
      </c>
      <c r="F122" s="107" t="s">
        <v>135</v>
      </c>
      <c r="G122" s="109"/>
      <c r="H122" s="2">
        <v>29</v>
      </c>
      <c r="I122" s="100" t="s">
        <v>25</v>
      </c>
      <c r="J122" s="9" t="s">
        <v>1560</v>
      </c>
      <c r="K122" s="77">
        <v>150</v>
      </c>
      <c r="L122" s="10">
        <v>10</v>
      </c>
      <c r="M122" s="10" t="s">
        <v>15</v>
      </c>
      <c r="IP122" s="5"/>
    </row>
    <row r="123" spans="1:250" ht="12.9" customHeight="1">
      <c r="A123" s="8">
        <v>18</v>
      </c>
      <c r="B123" s="9" t="s">
        <v>122</v>
      </c>
      <c r="C123" s="113" t="s">
        <v>461</v>
      </c>
      <c r="D123" s="77">
        <v>3600</v>
      </c>
      <c r="E123" s="10">
        <v>1</v>
      </c>
      <c r="F123" s="107" t="s">
        <v>135</v>
      </c>
      <c r="G123" s="59"/>
      <c r="H123" s="2">
        <v>29</v>
      </c>
      <c r="I123" s="100" t="s">
        <v>26</v>
      </c>
      <c r="J123" s="9" t="s">
        <v>1560</v>
      </c>
      <c r="K123" s="77">
        <v>200</v>
      </c>
      <c r="L123" s="10">
        <v>10</v>
      </c>
      <c r="M123" s="10" t="s">
        <v>15</v>
      </c>
    </row>
    <row r="124" spans="1:250" s="1" customFormat="1" ht="12.9" customHeight="1">
      <c r="A124" s="8">
        <v>19</v>
      </c>
      <c r="B124" s="9" t="s">
        <v>483</v>
      </c>
      <c r="C124" s="113" t="s">
        <v>484</v>
      </c>
      <c r="D124" s="77">
        <v>5800</v>
      </c>
      <c r="E124" s="10">
        <v>1</v>
      </c>
      <c r="F124" s="10" t="s">
        <v>15</v>
      </c>
      <c r="G124" s="109"/>
      <c r="H124" s="2">
        <v>29</v>
      </c>
      <c r="I124" s="105" t="s">
        <v>27</v>
      </c>
      <c r="J124" s="9" t="s">
        <v>1560</v>
      </c>
      <c r="K124" s="106">
        <v>250</v>
      </c>
      <c r="L124" s="12">
        <v>10</v>
      </c>
      <c r="M124" s="2" t="s">
        <v>15</v>
      </c>
      <c r="IP124" s="5"/>
    </row>
    <row r="125" spans="1:250" s="1" customFormat="1" ht="12.9" customHeight="1">
      <c r="A125" s="2">
        <v>19</v>
      </c>
      <c r="B125" s="9" t="s">
        <v>485</v>
      </c>
      <c r="C125" s="113" t="s">
        <v>484</v>
      </c>
      <c r="D125" s="77">
        <v>5800</v>
      </c>
      <c r="E125" s="10">
        <v>1</v>
      </c>
      <c r="F125" s="10" t="s">
        <v>15</v>
      </c>
      <c r="G125" s="109"/>
      <c r="H125" s="8">
        <v>29</v>
      </c>
      <c r="I125" s="105" t="s">
        <v>1042</v>
      </c>
      <c r="J125" s="105" t="s">
        <v>1038</v>
      </c>
      <c r="K125" s="106">
        <v>400</v>
      </c>
      <c r="L125" s="12">
        <v>6</v>
      </c>
      <c r="M125" s="12" t="s">
        <v>2035</v>
      </c>
      <c r="IP125" s="5"/>
    </row>
    <row r="126" spans="1:250" s="1" customFormat="1" ht="12.9" customHeight="1">
      <c r="A126" s="2">
        <v>19</v>
      </c>
      <c r="B126" s="9" t="s">
        <v>486</v>
      </c>
      <c r="C126" s="113" t="s">
        <v>484</v>
      </c>
      <c r="D126" s="77">
        <v>5800</v>
      </c>
      <c r="E126" s="10">
        <v>1</v>
      </c>
      <c r="F126" s="107" t="s">
        <v>135</v>
      </c>
      <c r="G126" s="109"/>
      <c r="H126" s="8">
        <v>29</v>
      </c>
      <c r="I126" s="105" t="s">
        <v>1041</v>
      </c>
      <c r="J126" s="105" t="s">
        <v>1038</v>
      </c>
      <c r="K126" s="106">
        <v>480</v>
      </c>
      <c r="L126" s="12">
        <v>6</v>
      </c>
      <c r="M126" s="12" t="s">
        <v>2035</v>
      </c>
      <c r="IP126" s="5"/>
    </row>
    <row r="127" spans="1:250" s="1" customFormat="1" ht="12.9" customHeight="1">
      <c r="A127" s="2">
        <v>19</v>
      </c>
      <c r="B127" s="9" t="s">
        <v>474</v>
      </c>
      <c r="C127" s="113" t="s">
        <v>1209</v>
      </c>
      <c r="D127" s="77">
        <v>3000</v>
      </c>
      <c r="E127" s="10">
        <v>1</v>
      </c>
      <c r="F127" s="107" t="s">
        <v>4</v>
      </c>
      <c r="G127" s="109"/>
      <c r="H127" s="8">
        <v>29</v>
      </c>
      <c r="I127" s="9" t="s">
        <v>1037</v>
      </c>
      <c r="J127" s="15" t="s">
        <v>1038</v>
      </c>
      <c r="K127" s="27">
        <v>480</v>
      </c>
      <c r="L127" s="2">
        <v>6</v>
      </c>
      <c r="M127" s="12" t="s">
        <v>2035</v>
      </c>
      <c r="IP127" s="5"/>
    </row>
    <row r="128" spans="1:250" s="1" customFormat="1" ht="16.5" customHeight="1">
      <c r="A128" s="206"/>
      <c r="B128" s="206" t="s">
        <v>23</v>
      </c>
      <c r="C128" s="206" t="s">
        <v>215</v>
      </c>
      <c r="D128" s="207" t="s">
        <v>216</v>
      </c>
      <c r="E128" s="206" t="s">
        <v>24</v>
      </c>
      <c r="F128" s="206" t="s">
        <v>217</v>
      </c>
      <c r="G128" s="50"/>
      <c r="H128" s="206" t="s">
        <v>22</v>
      </c>
      <c r="I128" s="209" t="s">
        <v>23</v>
      </c>
      <c r="J128" s="206" t="s">
        <v>215</v>
      </c>
      <c r="K128" s="208" t="s">
        <v>216</v>
      </c>
      <c r="L128" s="206" t="s">
        <v>24</v>
      </c>
      <c r="M128" s="206" t="s">
        <v>217</v>
      </c>
    </row>
    <row r="129" spans="1:13" s="1" customFormat="1" ht="12.9" customHeight="1">
      <c r="A129" s="8">
        <v>29</v>
      </c>
      <c r="B129" s="9" t="s">
        <v>1039</v>
      </c>
      <c r="C129" s="15" t="s">
        <v>1040</v>
      </c>
      <c r="D129" s="27">
        <v>480</v>
      </c>
      <c r="E129" s="2">
        <v>6</v>
      </c>
      <c r="F129" s="12" t="s">
        <v>2035</v>
      </c>
      <c r="G129" s="109"/>
      <c r="H129" s="2">
        <v>31</v>
      </c>
      <c r="I129" s="100" t="s">
        <v>145</v>
      </c>
      <c r="J129" s="100" t="s">
        <v>1572</v>
      </c>
      <c r="K129" s="77">
        <v>550</v>
      </c>
      <c r="L129" s="10">
        <v>2</v>
      </c>
      <c r="M129" s="125" t="s">
        <v>135</v>
      </c>
    </row>
    <row r="130" spans="1:13" s="1" customFormat="1" ht="12.9" customHeight="1">
      <c r="A130" s="8">
        <v>29</v>
      </c>
      <c r="B130" s="9" t="s">
        <v>1045</v>
      </c>
      <c r="C130" s="9" t="s">
        <v>1046</v>
      </c>
      <c r="D130" s="27">
        <v>500</v>
      </c>
      <c r="E130" s="2">
        <v>6</v>
      </c>
      <c r="F130" s="12" t="s">
        <v>2035</v>
      </c>
      <c r="G130" s="109"/>
      <c r="H130" s="2">
        <v>31</v>
      </c>
      <c r="I130" s="100" t="s">
        <v>1205</v>
      </c>
      <c r="J130" s="100" t="s">
        <v>1206</v>
      </c>
      <c r="K130" s="77">
        <v>2500</v>
      </c>
      <c r="L130" s="10">
        <v>1</v>
      </c>
      <c r="M130" s="125" t="s">
        <v>15</v>
      </c>
    </row>
    <row r="131" spans="1:13" s="1" customFormat="1" ht="12.9" customHeight="1">
      <c r="A131" s="8">
        <v>29</v>
      </c>
      <c r="B131" s="9" t="s">
        <v>134</v>
      </c>
      <c r="C131" s="9" t="s">
        <v>546</v>
      </c>
      <c r="D131" s="27">
        <v>650</v>
      </c>
      <c r="E131" s="2">
        <v>6</v>
      </c>
      <c r="F131" s="12" t="s">
        <v>2035</v>
      </c>
      <c r="G131" s="109"/>
      <c r="H131" s="2">
        <v>31</v>
      </c>
      <c r="I131" s="100" t="s">
        <v>1207</v>
      </c>
      <c r="J131" s="100" t="s">
        <v>1208</v>
      </c>
      <c r="K131" s="77">
        <v>2500</v>
      </c>
      <c r="L131" s="10">
        <v>1</v>
      </c>
      <c r="M131" s="125" t="s">
        <v>15</v>
      </c>
    </row>
    <row r="132" spans="1:13" s="1" customFormat="1" ht="12.9" customHeight="1">
      <c r="A132" s="8">
        <v>29</v>
      </c>
      <c r="B132" s="9" t="s">
        <v>65</v>
      </c>
      <c r="C132" s="15" t="s">
        <v>1563</v>
      </c>
      <c r="D132" s="27">
        <v>550</v>
      </c>
      <c r="E132" s="2">
        <v>6</v>
      </c>
      <c r="F132" s="12" t="s">
        <v>2035</v>
      </c>
      <c r="G132" s="109"/>
      <c r="H132" s="2">
        <v>31</v>
      </c>
      <c r="I132" s="9" t="s">
        <v>1199</v>
      </c>
      <c r="J132" s="9" t="s">
        <v>1200</v>
      </c>
      <c r="K132" s="27">
        <v>11000</v>
      </c>
      <c r="L132" s="2">
        <v>1</v>
      </c>
      <c r="M132" s="125" t="s">
        <v>15</v>
      </c>
    </row>
    <row r="133" spans="1:13" s="1" customFormat="1" ht="12.9" customHeight="1">
      <c r="A133" s="8">
        <v>29</v>
      </c>
      <c r="B133" s="9" t="s">
        <v>66</v>
      </c>
      <c r="C133" s="15" t="s">
        <v>1563</v>
      </c>
      <c r="D133" s="27">
        <v>1000</v>
      </c>
      <c r="E133" s="2">
        <v>6</v>
      </c>
      <c r="F133" s="12" t="s">
        <v>2035</v>
      </c>
      <c r="G133" s="109"/>
      <c r="H133" s="2">
        <v>32</v>
      </c>
      <c r="I133" s="9" t="s">
        <v>1765</v>
      </c>
      <c r="J133" s="9" t="s">
        <v>1760</v>
      </c>
      <c r="K133" s="27">
        <v>900</v>
      </c>
      <c r="L133" s="2">
        <v>6</v>
      </c>
      <c r="M133" s="12" t="s">
        <v>2035</v>
      </c>
    </row>
    <row r="134" spans="1:13" s="1" customFormat="1" ht="12.9" customHeight="1">
      <c r="A134" s="8">
        <v>29</v>
      </c>
      <c r="B134" s="9" t="s">
        <v>52</v>
      </c>
      <c r="C134" s="9" t="s">
        <v>1564</v>
      </c>
      <c r="D134" s="27">
        <v>550</v>
      </c>
      <c r="E134" s="2">
        <v>6</v>
      </c>
      <c r="F134" s="12" t="s">
        <v>2035</v>
      </c>
      <c r="G134" s="109"/>
      <c r="H134" s="2">
        <v>32</v>
      </c>
      <c r="I134" s="9" t="s">
        <v>1766</v>
      </c>
      <c r="J134" s="9" t="s">
        <v>1764</v>
      </c>
      <c r="K134" s="27">
        <v>900</v>
      </c>
      <c r="L134" s="3">
        <v>6</v>
      </c>
      <c r="M134" s="12" t="s">
        <v>2035</v>
      </c>
    </row>
    <row r="135" spans="1:13" s="1" customFormat="1" ht="12.9" customHeight="1">
      <c r="A135" s="8">
        <v>29</v>
      </c>
      <c r="B135" s="9" t="s">
        <v>41</v>
      </c>
      <c r="C135" s="9" t="s">
        <v>1564</v>
      </c>
      <c r="D135" s="27">
        <v>800</v>
      </c>
      <c r="E135" s="2">
        <v>3</v>
      </c>
      <c r="F135" s="12" t="s">
        <v>2035</v>
      </c>
      <c r="G135" s="109"/>
      <c r="H135" s="2">
        <v>32</v>
      </c>
      <c r="I135" s="9" t="s">
        <v>1767</v>
      </c>
      <c r="J135" s="9" t="s">
        <v>1761</v>
      </c>
      <c r="K135" s="183">
        <v>900</v>
      </c>
      <c r="L135" s="3">
        <v>6</v>
      </c>
      <c r="M135" s="12" t="s">
        <v>2035</v>
      </c>
    </row>
    <row r="136" spans="1:13" s="1" customFormat="1" ht="12.9" customHeight="1">
      <c r="A136" s="8">
        <v>29</v>
      </c>
      <c r="B136" s="9" t="s">
        <v>53</v>
      </c>
      <c r="C136" s="9" t="s">
        <v>1564</v>
      </c>
      <c r="D136" s="27">
        <v>1200</v>
      </c>
      <c r="E136" s="2">
        <v>1</v>
      </c>
      <c r="F136" s="12" t="s">
        <v>2035</v>
      </c>
      <c r="G136" s="109"/>
      <c r="H136" s="2">
        <v>32</v>
      </c>
      <c r="I136" s="9" t="s">
        <v>1768</v>
      </c>
      <c r="J136" s="9" t="s">
        <v>1762</v>
      </c>
      <c r="K136" s="27">
        <v>900</v>
      </c>
      <c r="L136" s="2">
        <v>6</v>
      </c>
      <c r="M136" s="12" t="s">
        <v>2035</v>
      </c>
    </row>
    <row r="137" spans="1:13" s="1" customFormat="1" ht="12.9" customHeight="1">
      <c r="A137" s="8">
        <v>29</v>
      </c>
      <c r="B137" s="100" t="s">
        <v>61</v>
      </c>
      <c r="C137" s="100" t="s">
        <v>1561</v>
      </c>
      <c r="D137" s="77">
        <v>450</v>
      </c>
      <c r="E137" s="10">
        <v>6</v>
      </c>
      <c r="F137" s="12" t="s">
        <v>2035</v>
      </c>
      <c r="G137" s="109"/>
      <c r="H137" s="2">
        <v>33</v>
      </c>
      <c r="I137" s="9" t="s">
        <v>1769</v>
      </c>
      <c r="J137" s="9" t="s">
        <v>1771</v>
      </c>
      <c r="K137" s="27">
        <v>1300</v>
      </c>
      <c r="L137" s="2">
        <v>6</v>
      </c>
      <c r="M137" s="12" t="s">
        <v>2035</v>
      </c>
    </row>
    <row r="138" spans="1:13" s="1" customFormat="1" ht="12.9" customHeight="1">
      <c r="A138" s="8">
        <v>29</v>
      </c>
      <c r="B138" s="100" t="s">
        <v>62</v>
      </c>
      <c r="C138" s="100" t="s">
        <v>1561</v>
      </c>
      <c r="D138" s="77">
        <v>850</v>
      </c>
      <c r="E138" s="10">
        <v>6</v>
      </c>
      <c r="F138" s="12" t="s">
        <v>2035</v>
      </c>
      <c r="G138" s="109"/>
      <c r="H138" s="2">
        <v>33</v>
      </c>
      <c r="I138" s="9" t="s">
        <v>1770</v>
      </c>
      <c r="J138" s="9" t="s">
        <v>1771</v>
      </c>
      <c r="K138" s="77">
        <v>2400</v>
      </c>
      <c r="L138" s="10">
        <v>3</v>
      </c>
      <c r="M138" s="12" t="s">
        <v>2035</v>
      </c>
    </row>
    <row r="139" spans="1:13" s="1" customFormat="1" ht="12.9" customHeight="1">
      <c r="A139" s="8">
        <v>29</v>
      </c>
      <c r="B139" s="100" t="s">
        <v>63</v>
      </c>
      <c r="C139" s="100" t="s">
        <v>1561</v>
      </c>
      <c r="D139" s="77">
        <v>1600</v>
      </c>
      <c r="E139" s="10">
        <v>1</v>
      </c>
      <c r="F139" s="12" t="s">
        <v>2035</v>
      </c>
      <c r="G139" s="109"/>
      <c r="H139" s="2">
        <v>33</v>
      </c>
      <c r="I139" s="9" t="s">
        <v>1772</v>
      </c>
      <c r="J139" s="9" t="s">
        <v>1773</v>
      </c>
      <c r="K139" s="77">
        <v>850</v>
      </c>
      <c r="L139" s="10">
        <v>6</v>
      </c>
      <c r="M139" s="12" t="s">
        <v>2035</v>
      </c>
    </row>
    <row r="140" spans="1:13" s="1" customFormat="1" ht="12.9" customHeight="1">
      <c r="A140" s="8">
        <v>29</v>
      </c>
      <c r="B140" s="9" t="s">
        <v>64</v>
      </c>
      <c r="C140" s="100" t="s">
        <v>1561</v>
      </c>
      <c r="D140" s="27">
        <v>3300</v>
      </c>
      <c r="E140" s="2">
        <v>1</v>
      </c>
      <c r="F140" s="12" t="s">
        <v>2035</v>
      </c>
      <c r="G140" s="109"/>
      <c r="H140" s="2">
        <v>33</v>
      </c>
      <c r="I140" s="112" t="s">
        <v>1675</v>
      </c>
      <c r="J140" s="9" t="s">
        <v>1676</v>
      </c>
      <c r="K140" s="27">
        <v>900</v>
      </c>
      <c r="L140" s="2">
        <v>6</v>
      </c>
      <c r="M140" s="12" t="s">
        <v>2035</v>
      </c>
    </row>
    <row r="141" spans="1:13" s="1" customFormat="1" ht="12.9" customHeight="1">
      <c r="A141" s="8">
        <v>29</v>
      </c>
      <c r="B141" s="9" t="s">
        <v>571</v>
      </c>
      <c r="C141" s="15" t="s">
        <v>1562</v>
      </c>
      <c r="D141" s="27">
        <v>600</v>
      </c>
      <c r="E141" s="2">
        <v>6</v>
      </c>
      <c r="F141" s="12" t="s">
        <v>2035</v>
      </c>
      <c r="G141" s="109"/>
      <c r="H141" s="2">
        <v>33</v>
      </c>
      <c r="I141" s="100" t="s">
        <v>1677</v>
      </c>
      <c r="J141" s="100" t="s">
        <v>1676</v>
      </c>
      <c r="K141" s="77">
        <v>1100</v>
      </c>
      <c r="L141" s="10">
        <v>4</v>
      </c>
      <c r="M141" s="12" t="s">
        <v>2035</v>
      </c>
    </row>
    <row r="142" spans="1:13" s="1" customFormat="1" ht="12.9" customHeight="1">
      <c r="A142" s="8">
        <v>29</v>
      </c>
      <c r="B142" s="9" t="s">
        <v>58</v>
      </c>
      <c r="C142" s="15" t="s">
        <v>1562</v>
      </c>
      <c r="D142" s="27">
        <v>1000</v>
      </c>
      <c r="E142" s="2">
        <v>6</v>
      </c>
      <c r="F142" s="12" t="s">
        <v>2035</v>
      </c>
      <c r="G142" s="109"/>
      <c r="H142" s="2">
        <v>33</v>
      </c>
      <c r="I142" s="112" t="s">
        <v>1678</v>
      </c>
      <c r="J142" s="9" t="s">
        <v>1676</v>
      </c>
      <c r="K142" s="27">
        <v>1300</v>
      </c>
      <c r="L142" s="2">
        <v>4</v>
      </c>
      <c r="M142" s="12" t="s">
        <v>2035</v>
      </c>
    </row>
    <row r="143" spans="1:13" s="1" customFormat="1" ht="12.9" customHeight="1">
      <c r="A143" s="8">
        <v>29</v>
      </c>
      <c r="B143" s="9" t="s">
        <v>59</v>
      </c>
      <c r="C143" s="15" t="s">
        <v>1562</v>
      </c>
      <c r="D143" s="27">
        <v>1600</v>
      </c>
      <c r="E143" s="2">
        <v>3</v>
      </c>
      <c r="F143" s="12" t="s">
        <v>2035</v>
      </c>
      <c r="G143" s="109"/>
      <c r="H143" s="2">
        <v>35</v>
      </c>
      <c r="I143" s="9" t="s">
        <v>1234</v>
      </c>
      <c r="J143" s="9" t="s">
        <v>1235</v>
      </c>
      <c r="K143" s="27">
        <v>1550</v>
      </c>
      <c r="L143" s="2">
        <v>1</v>
      </c>
      <c r="M143" s="12" t="s">
        <v>2035</v>
      </c>
    </row>
    <row r="144" spans="1:13" s="1" customFormat="1" ht="12.9" customHeight="1">
      <c r="A144" s="8">
        <v>29</v>
      </c>
      <c r="B144" s="9" t="s">
        <v>60</v>
      </c>
      <c r="C144" s="15" t="s">
        <v>1562</v>
      </c>
      <c r="D144" s="27">
        <v>2900</v>
      </c>
      <c r="E144" s="2">
        <v>1</v>
      </c>
      <c r="F144" s="12" t="s">
        <v>2035</v>
      </c>
      <c r="G144" s="109"/>
      <c r="H144" s="2">
        <v>35</v>
      </c>
      <c r="I144" s="105" t="s">
        <v>740</v>
      </c>
      <c r="J144" s="105" t="s">
        <v>1579</v>
      </c>
      <c r="K144" s="106">
        <v>3500</v>
      </c>
      <c r="L144" s="12">
        <v>1</v>
      </c>
      <c r="M144" s="12" t="s">
        <v>2035</v>
      </c>
    </row>
    <row r="145" spans="1:13" s="1" customFormat="1" ht="12.9" customHeight="1">
      <c r="A145" s="8">
        <v>30</v>
      </c>
      <c r="B145" s="9" t="s">
        <v>1626</v>
      </c>
      <c r="C145" s="15" t="s">
        <v>1036</v>
      </c>
      <c r="D145" s="27">
        <v>1300</v>
      </c>
      <c r="E145" s="2">
        <v>1</v>
      </c>
      <c r="F145" s="12" t="s">
        <v>2035</v>
      </c>
      <c r="G145" s="109"/>
      <c r="H145" s="2">
        <v>35</v>
      </c>
      <c r="I145" s="102" t="s">
        <v>741</v>
      </c>
      <c r="J145" s="168" t="s">
        <v>1580</v>
      </c>
      <c r="K145" s="169">
        <v>3400</v>
      </c>
      <c r="L145" s="161">
        <v>1</v>
      </c>
      <c r="M145" s="12" t="s">
        <v>2035</v>
      </c>
    </row>
    <row r="146" spans="1:13" s="1" customFormat="1" ht="12.9" customHeight="1">
      <c r="A146" s="8">
        <v>30</v>
      </c>
      <c r="B146" s="9" t="s">
        <v>1212</v>
      </c>
      <c r="C146" s="15" t="s">
        <v>1565</v>
      </c>
      <c r="D146" s="27">
        <v>800</v>
      </c>
      <c r="E146" s="2">
        <v>6</v>
      </c>
      <c r="F146" s="12" t="s">
        <v>2035</v>
      </c>
      <c r="G146" s="109"/>
      <c r="H146" s="2">
        <v>35</v>
      </c>
      <c r="I146" s="105" t="s">
        <v>1236</v>
      </c>
      <c r="J146" s="105" t="s">
        <v>1578</v>
      </c>
      <c r="K146" s="106">
        <v>2000</v>
      </c>
      <c r="L146" s="12">
        <v>1</v>
      </c>
      <c r="M146" s="12" t="s">
        <v>2035</v>
      </c>
    </row>
    <row r="147" spans="1:13" s="1" customFormat="1" ht="12.9" customHeight="1">
      <c r="A147" s="8">
        <v>30</v>
      </c>
      <c r="B147" s="9" t="s">
        <v>754</v>
      </c>
      <c r="C147" s="15" t="s">
        <v>1566</v>
      </c>
      <c r="D147" s="27">
        <v>2300</v>
      </c>
      <c r="E147" s="2">
        <v>1</v>
      </c>
      <c r="F147" s="12" t="s">
        <v>2035</v>
      </c>
      <c r="G147" s="109"/>
      <c r="H147" s="2">
        <v>35</v>
      </c>
      <c r="I147" s="105" t="s">
        <v>1679</v>
      </c>
      <c r="J147" s="105" t="s">
        <v>1680</v>
      </c>
      <c r="K147" s="106">
        <v>2100</v>
      </c>
      <c r="L147" s="12">
        <v>1</v>
      </c>
      <c r="M147" s="12" t="s">
        <v>2035</v>
      </c>
    </row>
    <row r="148" spans="1:13" s="1" customFormat="1" ht="12.9" customHeight="1">
      <c r="A148" s="8">
        <v>30</v>
      </c>
      <c r="B148" s="100" t="s">
        <v>755</v>
      </c>
      <c r="C148" s="15" t="s">
        <v>1566</v>
      </c>
      <c r="D148" s="77">
        <v>4300</v>
      </c>
      <c r="E148" s="10">
        <v>1</v>
      </c>
      <c r="F148" s="12" t="s">
        <v>2035</v>
      </c>
      <c r="G148" s="109"/>
      <c r="H148" s="2">
        <v>35</v>
      </c>
      <c r="I148" s="105" t="s">
        <v>1681</v>
      </c>
      <c r="J148" s="105" t="s">
        <v>1680</v>
      </c>
      <c r="K148" s="106">
        <v>3300</v>
      </c>
      <c r="L148" s="12">
        <v>1</v>
      </c>
      <c r="M148" s="12" t="s">
        <v>2035</v>
      </c>
    </row>
    <row r="149" spans="1:13" s="1" customFormat="1" ht="12.9" customHeight="1">
      <c r="A149" s="8">
        <v>30</v>
      </c>
      <c r="B149" s="9" t="s">
        <v>54</v>
      </c>
      <c r="C149" s="15" t="s">
        <v>1567</v>
      </c>
      <c r="D149" s="27">
        <v>650</v>
      </c>
      <c r="E149" s="2">
        <v>6</v>
      </c>
      <c r="F149" s="12" t="s">
        <v>2035</v>
      </c>
      <c r="G149" s="109"/>
      <c r="H149" s="2">
        <v>35</v>
      </c>
      <c r="I149" s="101" t="s">
        <v>742</v>
      </c>
      <c r="J149" s="105" t="s">
        <v>1581</v>
      </c>
      <c r="K149" s="106">
        <v>3500</v>
      </c>
      <c r="L149" s="2">
        <v>1</v>
      </c>
      <c r="M149" s="12" t="s">
        <v>2035</v>
      </c>
    </row>
    <row r="150" spans="1:13" s="1" customFormat="1" ht="12.9" customHeight="1">
      <c r="A150" s="8">
        <v>30</v>
      </c>
      <c r="B150" s="9" t="s">
        <v>55</v>
      </c>
      <c r="C150" s="15" t="s">
        <v>1567</v>
      </c>
      <c r="D150" s="27">
        <v>900</v>
      </c>
      <c r="E150" s="2">
        <v>6</v>
      </c>
      <c r="F150" s="12" t="s">
        <v>2035</v>
      </c>
      <c r="G150" s="109"/>
      <c r="H150" s="2">
        <v>35</v>
      </c>
      <c r="I150" s="89" t="s">
        <v>1237</v>
      </c>
      <c r="J150" s="92" t="s">
        <v>1238</v>
      </c>
      <c r="K150" s="183">
        <v>1900</v>
      </c>
      <c r="L150" s="184">
        <v>1</v>
      </c>
      <c r="M150" s="12" t="s">
        <v>2035</v>
      </c>
    </row>
    <row r="151" spans="1:13" s="1" customFormat="1" ht="12.9" customHeight="1">
      <c r="A151" s="8">
        <v>30</v>
      </c>
      <c r="B151" s="9" t="s">
        <v>56</v>
      </c>
      <c r="C151" s="15" t="s">
        <v>1567</v>
      </c>
      <c r="D151" s="27">
        <v>1500</v>
      </c>
      <c r="E151" s="2">
        <v>1</v>
      </c>
      <c r="F151" s="12" t="s">
        <v>2035</v>
      </c>
      <c r="G151" s="109"/>
      <c r="H151" s="2">
        <v>35</v>
      </c>
      <c r="I151" s="89" t="s">
        <v>1239</v>
      </c>
      <c r="J151" s="92" t="s">
        <v>1240</v>
      </c>
      <c r="K151" s="95">
        <v>900</v>
      </c>
      <c r="L151" s="185">
        <v>4</v>
      </c>
      <c r="M151" s="12" t="s">
        <v>2035</v>
      </c>
    </row>
    <row r="152" spans="1:13" s="1" customFormat="1" ht="12.9" customHeight="1">
      <c r="A152" s="8">
        <v>30</v>
      </c>
      <c r="B152" s="9" t="s">
        <v>57</v>
      </c>
      <c r="C152" s="15" t="s">
        <v>1567</v>
      </c>
      <c r="D152" s="27">
        <v>2100</v>
      </c>
      <c r="E152" s="2">
        <v>1</v>
      </c>
      <c r="F152" s="12" t="s">
        <v>2035</v>
      </c>
      <c r="G152" s="109"/>
      <c r="H152" s="2">
        <v>35</v>
      </c>
      <c r="I152" s="89" t="s">
        <v>1241</v>
      </c>
      <c r="J152" s="92" t="s">
        <v>1242</v>
      </c>
      <c r="K152" s="95">
        <v>1800</v>
      </c>
      <c r="L152" s="185">
        <v>2</v>
      </c>
      <c r="M152" s="12" t="s">
        <v>2035</v>
      </c>
    </row>
    <row r="153" spans="1:13" s="1" customFormat="1" ht="12.9" customHeight="1">
      <c r="A153" s="8">
        <v>30</v>
      </c>
      <c r="B153" s="123" t="s">
        <v>631</v>
      </c>
      <c r="C153" s="123" t="s">
        <v>1568</v>
      </c>
      <c r="D153" s="124">
        <v>1800</v>
      </c>
      <c r="E153" s="125">
        <v>1</v>
      </c>
      <c r="F153" s="12" t="s">
        <v>2035</v>
      </c>
      <c r="G153" s="109"/>
      <c r="H153" s="2">
        <v>35</v>
      </c>
      <c r="I153" s="89" t="s">
        <v>1243</v>
      </c>
      <c r="J153" s="92" t="s">
        <v>1244</v>
      </c>
      <c r="K153" s="95">
        <v>3200</v>
      </c>
      <c r="L153" s="185">
        <v>1</v>
      </c>
      <c r="M153" s="12" t="s">
        <v>2035</v>
      </c>
    </row>
    <row r="154" spans="1:13" s="1" customFormat="1" ht="12.9" customHeight="1">
      <c r="A154" s="8">
        <v>30</v>
      </c>
      <c r="B154" s="100" t="s">
        <v>632</v>
      </c>
      <c r="C154" s="123" t="s">
        <v>1568</v>
      </c>
      <c r="D154" s="77">
        <v>2700</v>
      </c>
      <c r="E154" s="10">
        <v>1</v>
      </c>
      <c r="F154" s="12" t="s">
        <v>2035</v>
      </c>
      <c r="G154" s="109"/>
      <c r="H154" s="2">
        <v>35</v>
      </c>
      <c r="I154" s="9" t="s">
        <v>1774</v>
      </c>
      <c r="J154" s="105" t="s">
        <v>1776</v>
      </c>
      <c r="K154" s="99">
        <v>350</v>
      </c>
      <c r="L154" s="10">
        <v>6</v>
      </c>
      <c r="M154" s="12" t="s">
        <v>2035</v>
      </c>
    </row>
    <row r="155" spans="1:13" s="1" customFormat="1" ht="12.9" customHeight="1">
      <c r="A155" s="8">
        <v>30</v>
      </c>
      <c r="B155" s="9" t="s">
        <v>633</v>
      </c>
      <c r="C155" s="123" t="s">
        <v>1568</v>
      </c>
      <c r="D155" s="27">
        <v>3800</v>
      </c>
      <c r="E155" s="2">
        <v>1</v>
      </c>
      <c r="F155" s="12" t="s">
        <v>2035</v>
      </c>
      <c r="G155" s="109"/>
      <c r="H155" s="2">
        <v>35</v>
      </c>
      <c r="I155" s="9" t="s">
        <v>1775</v>
      </c>
      <c r="J155" s="105" t="s">
        <v>1776</v>
      </c>
      <c r="K155" s="99">
        <v>400</v>
      </c>
      <c r="L155" s="10">
        <v>6</v>
      </c>
      <c r="M155" s="12" t="s">
        <v>2035</v>
      </c>
    </row>
    <row r="156" spans="1:13" s="1" customFormat="1" ht="12.9" customHeight="1">
      <c r="A156" s="8">
        <v>30</v>
      </c>
      <c r="B156" s="15" t="s">
        <v>634</v>
      </c>
      <c r="C156" s="9" t="s">
        <v>1569</v>
      </c>
      <c r="D156" s="27">
        <v>1800</v>
      </c>
      <c r="E156" s="2">
        <v>1</v>
      </c>
      <c r="F156" s="12" t="s">
        <v>2035</v>
      </c>
      <c r="G156" s="109"/>
      <c r="H156" s="2">
        <v>35</v>
      </c>
      <c r="I156" s="9" t="s">
        <v>1777</v>
      </c>
      <c r="J156" s="105" t="s">
        <v>1780</v>
      </c>
      <c r="K156" s="96">
        <v>550</v>
      </c>
      <c r="L156" s="10">
        <v>6</v>
      </c>
      <c r="M156" s="12" t="s">
        <v>2035</v>
      </c>
    </row>
    <row r="157" spans="1:13" s="1" customFormat="1" ht="12.9" customHeight="1">
      <c r="A157" s="8">
        <v>30</v>
      </c>
      <c r="B157" s="9" t="s">
        <v>635</v>
      </c>
      <c r="C157" s="9" t="s">
        <v>1569</v>
      </c>
      <c r="D157" s="27">
        <v>3000</v>
      </c>
      <c r="E157" s="2">
        <v>1</v>
      </c>
      <c r="F157" s="12" t="s">
        <v>2035</v>
      </c>
      <c r="G157" s="109"/>
      <c r="H157" s="2">
        <v>35</v>
      </c>
      <c r="I157" s="9" t="s">
        <v>1778</v>
      </c>
      <c r="J157" s="105" t="s">
        <v>1780</v>
      </c>
      <c r="K157" s="183">
        <v>750</v>
      </c>
      <c r="L157" s="10">
        <v>6</v>
      </c>
      <c r="M157" s="12" t="s">
        <v>2035</v>
      </c>
    </row>
    <row r="158" spans="1:13" s="1" customFormat="1" ht="12.9" customHeight="1">
      <c r="A158" s="8">
        <v>30</v>
      </c>
      <c r="B158" s="9" t="s">
        <v>636</v>
      </c>
      <c r="C158" s="9" t="s">
        <v>1569</v>
      </c>
      <c r="D158" s="27">
        <v>5300</v>
      </c>
      <c r="E158" s="2">
        <v>1</v>
      </c>
      <c r="F158" s="12" t="s">
        <v>2035</v>
      </c>
      <c r="G158" s="109"/>
      <c r="H158" s="2">
        <v>35</v>
      </c>
      <c r="I158" s="9" t="s">
        <v>1779</v>
      </c>
      <c r="J158" s="105" t="s">
        <v>1780</v>
      </c>
      <c r="K158" s="183">
        <v>900</v>
      </c>
      <c r="L158" s="10">
        <v>6</v>
      </c>
      <c r="M158" s="12" t="s">
        <v>2035</v>
      </c>
    </row>
    <row r="159" spans="1:13" s="1" customFormat="1" ht="12.9" customHeight="1">
      <c r="A159" s="8">
        <v>31</v>
      </c>
      <c r="B159" s="9" t="s">
        <v>547</v>
      </c>
      <c r="C159" s="9" t="s">
        <v>1571</v>
      </c>
      <c r="D159" s="27">
        <v>600</v>
      </c>
      <c r="E159" s="2">
        <v>2</v>
      </c>
      <c r="F159" s="2" t="s">
        <v>15</v>
      </c>
      <c r="G159" s="109"/>
      <c r="H159" s="2">
        <v>35</v>
      </c>
      <c r="I159" s="143" t="s">
        <v>543</v>
      </c>
      <c r="J159" s="9" t="s">
        <v>1781</v>
      </c>
      <c r="K159" s="131">
        <v>250</v>
      </c>
      <c r="L159" s="3">
        <v>6</v>
      </c>
      <c r="M159" s="12" t="s">
        <v>2035</v>
      </c>
    </row>
    <row r="160" spans="1:13" s="1" customFormat="1" ht="12.9" customHeight="1">
      <c r="A160" s="8">
        <v>31</v>
      </c>
      <c r="B160" s="9" t="s">
        <v>548</v>
      </c>
      <c r="C160" s="9" t="s">
        <v>1571</v>
      </c>
      <c r="D160" s="27">
        <v>600</v>
      </c>
      <c r="E160" s="2">
        <v>2</v>
      </c>
      <c r="F160" s="2" t="s">
        <v>15</v>
      </c>
      <c r="G160" s="109"/>
      <c r="H160" s="2">
        <v>35</v>
      </c>
      <c r="I160" s="143" t="s">
        <v>544</v>
      </c>
      <c r="J160" s="9" t="s">
        <v>1781</v>
      </c>
      <c r="K160" s="131">
        <v>300</v>
      </c>
      <c r="L160" s="3">
        <v>6</v>
      </c>
      <c r="M160" s="12" t="s">
        <v>2035</v>
      </c>
    </row>
    <row r="161" spans="1:250" s="1" customFormat="1" ht="12.9" customHeight="1">
      <c r="A161" s="8">
        <v>31</v>
      </c>
      <c r="B161" s="9" t="s">
        <v>549</v>
      </c>
      <c r="C161" s="9" t="s">
        <v>1571</v>
      </c>
      <c r="D161" s="27">
        <v>600</v>
      </c>
      <c r="E161" s="2">
        <v>2</v>
      </c>
      <c r="F161" s="2" t="s">
        <v>135</v>
      </c>
      <c r="G161" s="109"/>
      <c r="H161" s="2">
        <v>35</v>
      </c>
      <c r="I161" s="9" t="s">
        <v>545</v>
      </c>
      <c r="J161" s="9" t="s">
        <v>1781</v>
      </c>
      <c r="K161" s="27">
        <v>400</v>
      </c>
      <c r="L161" s="2">
        <v>6</v>
      </c>
      <c r="M161" s="12" t="s">
        <v>2035</v>
      </c>
    </row>
    <row r="162" spans="1:250" s="1" customFormat="1" ht="12.9" customHeight="1">
      <c r="A162" s="8">
        <v>31</v>
      </c>
      <c r="B162" s="9" t="s">
        <v>550</v>
      </c>
      <c r="C162" s="9" t="s">
        <v>1571</v>
      </c>
      <c r="D162" s="27">
        <v>600</v>
      </c>
      <c r="E162" s="2">
        <v>2</v>
      </c>
      <c r="F162" s="2" t="s">
        <v>135</v>
      </c>
      <c r="G162" s="109"/>
      <c r="H162" s="2">
        <v>35</v>
      </c>
      <c r="I162" s="89" t="s">
        <v>1269</v>
      </c>
      <c r="J162" s="92" t="s">
        <v>1259</v>
      </c>
      <c r="K162" s="95">
        <v>2200</v>
      </c>
      <c r="L162" s="185">
        <v>1</v>
      </c>
      <c r="M162" s="12" t="s">
        <v>2035</v>
      </c>
    </row>
    <row r="163" spans="1:250" s="1" customFormat="1" ht="12.9" customHeight="1">
      <c r="A163" s="8">
        <v>31</v>
      </c>
      <c r="B163" s="9" t="s">
        <v>551</v>
      </c>
      <c r="C163" s="9" t="s">
        <v>1570</v>
      </c>
      <c r="D163" s="27">
        <v>600</v>
      </c>
      <c r="E163" s="2">
        <v>2</v>
      </c>
      <c r="F163" s="2" t="s">
        <v>15</v>
      </c>
      <c r="G163" s="109"/>
      <c r="H163" s="2">
        <v>35</v>
      </c>
      <c r="I163" s="89" t="s">
        <v>1782</v>
      </c>
      <c r="J163" s="92" t="s">
        <v>1783</v>
      </c>
      <c r="K163" s="95">
        <v>2500</v>
      </c>
      <c r="L163" s="185">
        <v>1</v>
      </c>
      <c r="M163" s="12" t="s">
        <v>2035</v>
      </c>
    </row>
    <row r="164" spans="1:250" s="1" customFormat="1" ht="12.9" customHeight="1">
      <c r="A164" s="8">
        <v>31</v>
      </c>
      <c r="B164" s="9" t="s">
        <v>552</v>
      </c>
      <c r="C164" s="9" t="s">
        <v>1570</v>
      </c>
      <c r="D164" s="27">
        <v>600</v>
      </c>
      <c r="E164" s="2">
        <v>2</v>
      </c>
      <c r="F164" s="107" t="s">
        <v>135</v>
      </c>
      <c r="G164" s="109"/>
      <c r="H164" s="2">
        <v>35</v>
      </c>
      <c r="I164" s="9">
        <v>93315</v>
      </c>
      <c r="J164" s="9" t="s">
        <v>35</v>
      </c>
      <c r="K164" s="27">
        <v>1000</v>
      </c>
      <c r="L164" s="2">
        <v>1</v>
      </c>
      <c r="M164" s="12" t="s">
        <v>15</v>
      </c>
    </row>
    <row r="165" spans="1:250" s="1" customFormat="1" ht="12.9" customHeight="1">
      <c r="A165" s="8">
        <v>31</v>
      </c>
      <c r="B165" s="9" t="s">
        <v>553</v>
      </c>
      <c r="C165" s="9" t="s">
        <v>1570</v>
      </c>
      <c r="D165" s="27">
        <v>600</v>
      </c>
      <c r="E165" s="2">
        <v>2</v>
      </c>
      <c r="F165" s="2" t="s">
        <v>15</v>
      </c>
      <c r="G165" s="109"/>
      <c r="H165" s="2">
        <v>35</v>
      </c>
      <c r="I165" s="89">
        <v>50681</v>
      </c>
      <c r="J165" s="97" t="s">
        <v>35</v>
      </c>
      <c r="K165" s="99">
        <v>1900</v>
      </c>
      <c r="L165" s="90">
        <v>1</v>
      </c>
      <c r="M165" s="12" t="s">
        <v>15</v>
      </c>
    </row>
    <row r="166" spans="1:250" s="1" customFormat="1" ht="12.9" customHeight="1">
      <c r="A166" s="8">
        <v>31</v>
      </c>
      <c r="B166" s="9" t="s">
        <v>554</v>
      </c>
      <c r="C166" s="9" t="s">
        <v>1570</v>
      </c>
      <c r="D166" s="27">
        <v>600</v>
      </c>
      <c r="E166" s="2">
        <v>2</v>
      </c>
      <c r="F166" s="2" t="s">
        <v>15</v>
      </c>
      <c r="G166" s="109"/>
      <c r="H166" s="2">
        <v>36</v>
      </c>
      <c r="I166" s="9">
        <v>5903</v>
      </c>
      <c r="J166" s="92" t="s">
        <v>1910</v>
      </c>
      <c r="K166" s="27">
        <v>6750</v>
      </c>
      <c r="L166" s="2">
        <v>1</v>
      </c>
      <c r="M166" s="12" t="s">
        <v>15</v>
      </c>
    </row>
    <row r="167" spans="1:250" s="1" customFormat="1" ht="12.9" customHeight="1">
      <c r="A167" s="8">
        <v>31</v>
      </c>
      <c r="B167" s="9" t="s">
        <v>555</v>
      </c>
      <c r="C167" s="9" t="s">
        <v>1570</v>
      </c>
      <c r="D167" s="27">
        <v>600</v>
      </c>
      <c r="E167" s="2">
        <v>2</v>
      </c>
      <c r="F167" s="107" t="s">
        <v>135</v>
      </c>
      <c r="G167" s="109"/>
      <c r="H167" s="2">
        <v>36</v>
      </c>
      <c r="I167" s="100">
        <v>6667</v>
      </c>
      <c r="J167" s="92" t="s">
        <v>1831</v>
      </c>
      <c r="K167" s="77">
        <v>4800</v>
      </c>
      <c r="L167" s="10">
        <v>1</v>
      </c>
      <c r="M167" s="12" t="s">
        <v>135</v>
      </c>
    </row>
    <row r="168" spans="1:250" s="1" customFormat="1" ht="12.9" customHeight="1">
      <c r="A168" s="8">
        <v>31</v>
      </c>
      <c r="B168" s="9" t="s">
        <v>556</v>
      </c>
      <c r="C168" s="9" t="s">
        <v>1570</v>
      </c>
      <c r="D168" s="27">
        <v>600</v>
      </c>
      <c r="E168" s="2">
        <v>2</v>
      </c>
      <c r="F168" s="2" t="s">
        <v>15</v>
      </c>
      <c r="G168" s="109"/>
      <c r="H168" s="2">
        <v>36</v>
      </c>
      <c r="I168" s="100">
        <v>5944</v>
      </c>
      <c r="J168" s="92" t="s">
        <v>1367</v>
      </c>
      <c r="K168" s="77">
        <v>8500</v>
      </c>
      <c r="L168" s="10">
        <v>1</v>
      </c>
      <c r="M168" s="12" t="s">
        <v>15</v>
      </c>
    </row>
    <row r="169" spans="1:250" s="1" customFormat="1" ht="12.9" customHeight="1">
      <c r="A169" s="8">
        <v>31</v>
      </c>
      <c r="B169" s="9" t="s">
        <v>557</v>
      </c>
      <c r="C169" s="9" t="s">
        <v>1570</v>
      </c>
      <c r="D169" s="27">
        <v>600</v>
      </c>
      <c r="E169" s="2">
        <v>2</v>
      </c>
      <c r="F169" s="2" t="s">
        <v>15</v>
      </c>
      <c r="G169" s="109"/>
      <c r="H169" s="2">
        <v>36</v>
      </c>
      <c r="I169" s="9">
        <v>6668</v>
      </c>
      <c r="J169" s="92" t="s">
        <v>1368</v>
      </c>
      <c r="K169" s="27">
        <v>4800</v>
      </c>
      <c r="L169" s="2">
        <v>1</v>
      </c>
      <c r="M169" s="12" t="s">
        <v>135</v>
      </c>
    </row>
    <row r="170" spans="1:250" s="1" customFormat="1" ht="12.9" customHeight="1">
      <c r="A170" s="8">
        <v>31</v>
      </c>
      <c r="B170" s="9" t="s">
        <v>558</v>
      </c>
      <c r="C170" s="9" t="s">
        <v>1570</v>
      </c>
      <c r="D170" s="27">
        <v>600</v>
      </c>
      <c r="E170" s="2">
        <v>2</v>
      </c>
      <c r="F170" s="10" t="s">
        <v>135</v>
      </c>
      <c r="G170" s="109"/>
      <c r="H170" s="2">
        <v>36</v>
      </c>
      <c r="I170" s="9">
        <v>6290</v>
      </c>
      <c r="J170" s="92" t="s">
        <v>1369</v>
      </c>
      <c r="K170" s="27">
        <v>11000</v>
      </c>
      <c r="L170" s="2">
        <v>1</v>
      </c>
      <c r="M170" s="12" t="s">
        <v>15</v>
      </c>
    </row>
    <row r="171" spans="1:250" s="1" customFormat="1" ht="12.9" customHeight="1">
      <c r="A171" s="8">
        <v>31</v>
      </c>
      <c r="B171" s="9" t="s">
        <v>559</v>
      </c>
      <c r="C171" s="9" t="s">
        <v>1570</v>
      </c>
      <c r="D171" s="27">
        <v>600</v>
      </c>
      <c r="E171" s="2">
        <v>2</v>
      </c>
      <c r="F171" s="2" t="s">
        <v>4</v>
      </c>
      <c r="G171" s="109"/>
      <c r="H171" s="2">
        <v>37</v>
      </c>
      <c r="I171" s="123" t="s">
        <v>1784</v>
      </c>
      <c r="J171" s="123" t="s">
        <v>1682</v>
      </c>
      <c r="K171" s="124">
        <v>1800</v>
      </c>
      <c r="L171" s="125">
        <v>1</v>
      </c>
      <c r="M171" s="12" t="s">
        <v>2035</v>
      </c>
    </row>
    <row r="172" spans="1:250" s="1" customFormat="1" ht="12.9" customHeight="1">
      <c r="A172" s="8">
        <v>31</v>
      </c>
      <c r="B172" s="9" t="s">
        <v>562</v>
      </c>
      <c r="C172" s="9" t="s">
        <v>1570</v>
      </c>
      <c r="D172" s="27">
        <v>600</v>
      </c>
      <c r="E172" s="2">
        <v>2</v>
      </c>
      <c r="F172" s="2" t="s">
        <v>4</v>
      </c>
      <c r="G172" s="109"/>
      <c r="H172" s="2">
        <v>37</v>
      </c>
      <c r="I172" s="112" t="s">
        <v>1683</v>
      </c>
      <c r="J172" s="9" t="s">
        <v>1684</v>
      </c>
      <c r="K172" s="27">
        <v>1800</v>
      </c>
      <c r="L172" s="2">
        <v>1</v>
      </c>
      <c r="M172" s="12" t="s">
        <v>2035</v>
      </c>
    </row>
    <row r="173" spans="1:250" s="1" customFormat="1" ht="12.9" customHeight="1">
      <c r="A173" s="8">
        <v>31</v>
      </c>
      <c r="B173" s="9" t="s">
        <v>563</v>
      </c>
      <c r="C173" s="9" t="s">
        <v>1570</v>
      </c>
      <c r="D173" s="27">
        <v>600</v>
      </c>
      <c r="E173" s="2">
        <v>2</v>
      </c>
      <c r="F173" s="10" t="s">
        <v>15</v>
      </c>
      <c r="G173" s="109"/>
      <c r="H173" s="2">
        <v>37</v>
      </c>
      <c r="I173" s="100" t="s">
        <v>1685</v>
      </c>
      <c r="J173" s="100" t="s">
        <v>1684</v>
      </c>
      <c r="K173" s="77">
        <v>3000</v>
      </c>
      <c r="L173" s="10">
        <v>1</v>
      </c>
      <c r="M173" s="12" t="s">
        <v>2035</v>
      </c>
    </row>
    <row r="174" spans="1:250" s="1" customFormat="1" ht="12.9" customHeight="1">
      <c r="A174" s="8">
        <v>31</v>
      </c>
      <c r="B174" s="9" t="s">
        <v>564</v>
      </c>
      <c r="C174" s="9" t="s">
        <v>1570</v>
      </c>
      <c r="D174" s="27">
        <v>600</v>
      </c>
      <c r="E174" s="2">
        <v>2</v>
      </c>
      <c r="F174" s="10" t="s">
        <v>135</v>
      </c>
      <c r="G174" s="109"/>
      <c r="H174" s="2">
        <v>37</v>
      </c>
      <c r="I174" s="112" t="s">
        <v>1686</v>
      </c>
      <c r="J174" s="9" t="s">
        <v>1687</v>
      </c>
      <c r="K174" s="27">
        <v>450</v>
      </c>
      <c r="L174" s="2">
        <v>5</v>
      </c>
      <c r="M174" s="12" t="s">
        <v>2035</v>
      </c>
      <c r="IP174" s="5"/>
    </row>
    <row r="175" spans="1:250" s="1" customFormat="1" ht="12.9" customHeight="1">
      <c r="A175" s="8">
        <v>31</v>
      </c>
      <c r="B175" s="18" t="s">
        <v>659</v>
      </c>
      <c r="C175" s="9" t="s">
        <v>1570</v>
      </c>
      <c r="D175" s="27">
        <v>600</v>
      </c>
      <c r="E175" s="2">
        <v>2</v>
      </c>
      <c r="F175" s="10" t="s">
        <v>135</v>
      </c>
      <c r="G175" s="109"/>
      <c r="H175" s="2">
        <v>37</v>
      </c>
      <c r="I175" s="9" t="s">
        <v>1688</v>
      </c>
      <c r="J175" s="15" t="s">
        <v>1689</v>
      </c>
      <c r="K175" s="27">
        <v>550</v>
      </c>
      <c r="L175" s="2">
        <v>5</v>
      </c>
      <c r="M175" s="12" t="s">
        <v>2035</v>
      </c>
      <c r="IP175" s="5"/>
    </row>
    <row r="176" spans="1:250" s="1" customFormat="1" ht="12.9" customHeight="1">
      <c r="A176" s="8">
        <v>31</v>
      </c>
      <c r="B176" s="18" t="s">
        <v>565</v>
      </c>
      <c r="C176" s="9" t="s">
        <v>1570</v>
      </c>
      <c r="D176" s="27">
        <v>600</v>
      </c>
      <c r="E176" s="2">
        <v>2</v>
      </c>
      <c r="F176" s="2" t="s">
        <v>15</v>
      </c>
      <c r="G176" s="109"/>
      <c r="H176" s="2">
        <v>37</v>
      </c>
      <c r="I176" s="9" t="s">
        <v>1690</v>
      </c>
      <c r="J176" s="15" t="s">
        <v>1691</v>
      </c>
      <c r="K176" s="27">
        <v>1800</v>
      </c>
      <c r="L176" s="2">
        <v>1</v>
      </c>
      <c r="M176" s="12" t="s">
        <v>2035</v>
      </c>
      <c r="IP176" s="5"/>
    </row>
    <row r="177" spans="1:250" s="1" customFormat="1" ht="12.9" customHeight="1">
      <c r="A177" s="8">
        <v>31</v>
      </c>
      <c r="B177" s="9" t="s">
        <v>566</v>
      </c>
      <c r="C177" s="9" t="s">
        <v>1570</v>
      </c>
      <c r="D177" s="27">
        <v>600</v>
      </c>
      <c r="E177" s="2">
        <v>2</v>
      </c>
      <c r="F177" s="2" t="s">
        <v>15</v>
      </c>
      <c r="G177" s="109"/>
      <c r="H177" s="2">
        <v>37</v>
      </c>
      <c r="I177" s="123" t="s">
        <v>1692</v>
      </c>
      <c r="J177" s="123" t="s">
        <v>1693</v>
      </c>
      <c r="K177" s="124">
        <v>2800</v>
      </c>
      <c r="L177" s="125">
        <v>1</v>
      </c>
      <c r="M177" s="12" t="s">
        <v>2035</v>
      </c>
      <c r="IP177" s="5"/>
    </row>
    <row r="178" spans="1:250" s="1" customFormat="1" ht="12.9" customHeight="1">
      <c r="A178" s="8">
        <v>31</v>
      </c>
      <c r="B178" s="9" t="s">
        <v>568</v>
      </c>
      <c r="C178" s="9" t="s">
        <v>1570</v>
      </c>
      <c r="D178" s="27">
        <v>600</v>
      </c>
      <c r="E178" s="2">
        <v>2</v>
      </c>
      <c r="F178" s="2" t="s">
        <v>4</v>
      </c>
      <c r="G178" s="109"/>
      <c r="H178" s="2">
        <v>37</v>
      </c>
      <c r="I178" s="123" t="s">
        <v>1694</v>
      </c>
      <c r="J178" s="123" t="s">
        <v>1695</v>
      </c>
      <c r="K178" s="124">
        <v>3500</v>
      </c>
      <c r="L178" s="125">
        <v>1</v>
      </c>
      <c r="M178" s="12" t="s">
        <v>15</v>
      </c>
      <c r="IP178" s="5"/>
    </row>
    <row r="179" spans="1:250" s="1" customFormat="1" ht="12.9" customHeight="1">
      <c r="A179" s="8">
        <v>31</v>
      </c>
      <c r="B179" s="9" t="s">
        <v>569</v>
      </c>
      <c r="C179" s="9" t="s">
        <v>1570</v>
      </c>
      <c r="D179" s="27">
        <v>600</v>
      </c>
      <c r="E179" s="2">
        <v>2</v>
      </c>
      <c r="F179" s="10" t="s">
        <v>135</v>
      </c>
      <c r="G179" s="109"/>
      <c r="H179" s="2">
        <v>37</v>
      </c>
      <c r="I179" s="123" t="s">
        <v>1696</v>
      </c>
      <c r="J179" s="123" t="s">
        <v>1697</v>
      </c>
      <c r="K179" s="124">
        <v>4500</v>
      </c>
      <c r="L179" s="125">
        <v>1</v>
      </c>
      <c r="M179" s="12" t="s">
        <v>2035</v>
      </c>
      <c r="IP179" s="5"/>
    </row>
    <row r="180" spans="1:250" s="1" customFormat="1" ht="12.9" customHeight="1">
      <c r="A180" s="8">
        <v>31</v>
      </c>
      <c r="B180" s="100" t="s">
        <v>1054</v>
      </c>
      <c r="C180" s="9" t="s">
        <v>1570</v>
      </c>
      <c r="D180" s="27">
        <v>600</v>
      </c>
      <c r="E180" s="2">
        <v>2</v>
      </c>
      <c r="F180" s="107" t="s">
        <v>4</v>
      </c>
      <c r="G180" s="109"/>
      <c r="H180" s="2">
        <v>38</v>
      </c>
      <c r="I180" s="9" t="s">
        <v>1785</v>
      </c>
      <c r="J180" s="9" t="s">
        <v>1788</v>
      </c>
      <c r="K180" s="77">
        <v>2500</v>
      </c>
      <c r="L180" s="125">
        <v>1</v>
      </c>
      <c r="M180" s="12" t="s">
        <v>2035</v>
      </c>
      <c r="IP180" s="5"/>
    </row>
    <row r="181" spans="1:250" s="1" customFormat="1" ht="12.9" customHeight="1">
      <c r="A181" s="8">
        <v>31</v>
      </c>
      <c r="B181" s="100" t="s">
        <v>570</v>
      </c>
      <c r="C181" s="9" t="s">
        <v>1570</v>
      </c>
      <c r="D181" s="27">
        <v>600</v>
      </c>
      <c r="E181" s="2">
        <v>2</v>
      </c>
      <c r="F181" s="107" t="s">
        <v>15</v>
      </c>
      <c r="G181" s="109"/>
      <c r="H181" s="2">
        <v>38</v>
      </c>
      <c r="I181" s="9" t="s">
        <v>1786</v>
      </c>
      <c r="J181" s="9" t="s">
        <v>1789</v>
      </c>
      <c r="K181" s="77">
        <v>2800</v>
      </c>
      <c r="L181" s="125">
        <v>1</v>
      </c>
      <c r="M181" s="12" t="s">
        <v>2035</v>
      </c>
      <c r="IP181" s="5"/>
    </row>
    <row r="182" spans="1:250" s="1" customFormat="1" ht="12.9" customHeight="1">
      <c r="A182" s="8">
        <v>31</v>
      </c>
      <c r="B182" s="100" t="s">
        <v>1055</v>
      </c>
      <c r="C182" s="9" t="s">
        <v>1570</v>
      </c>
      <c r="D182" s="27">
        <v>600</v>
      </c>
      <c r="E182" s="2">
        <v>2</v>
      </c>
      <c r="F182" s="107" t="s">
        <v>135</v>
      </c>
      <c r="G182" s="109"/>
      <c r="H182" s="2">
        <v>38</v>
      </c>
      <c r="I182" s="9" t="s">
        <v>1787</v>
      </c>
      <c r="J182" s="9" t="s">
        <v>1790</v>
      </c>
      <c r="K182" s="95">
        <v>900</v>
      </c>
      <c r="L182" s="125">
        <v>1</v>
      </c>
      <c r="M182" s="12" t="s">
        <v>2035</v>
      </c>
      <c r="IP182" s="5"/>
    </row>
    <row r="183" spans="1:250" s="1" customFormat="1" ht="12.9" customHeight="1">
      <c r="A183" s="8">
        <v>31</v>
      </c>
      <c r="B183" s="100" t="s">
        <v>136</v>
      </c>
      <c r="C183" s="100" t="s">
        <v>1572</v>
      </c>
      <c r="D183" s="77">
        <v>550</v>
      </c>
      <c r="E183" s="10">
        <v>2</v>
      </c>
      <c r="F183" s="2" t="s">
        <v>15</v>
      </c>
      <c r="G183" s="109"/>
      <c r="H183" s="2">
        <v>39</v>
      </c>
      <c r="I183" s="123" t="s">
        <v>1698</v>
      </c>
      <c r="J183" s="123" t="s">
        <v>1699</v>
      </c>
      <c r="K183" s="124">
        <v>800</v>
      </c>
      <c r="L183" s="125">
        <v>4</v>
      </c>
      <c r="M183" s="12" t="s">
        <v>2035</v>
      </c>
      <c r="IP183" s="5"/>
    </row>
    <row r="184" spans="1:250" s="1" customFormat="1" ht="12.9" customHeight="1">
      <c r="A184" s="8">
        <v>31</v>
      </c>
      <c r="B184" s="100" t="s">
        <v>137</v>
      </c>
      <c r="C184" s="100" t="s">
        <v>1572</v>
      </c>
      <c r="D184" s="77">
        <v>550</v>
      </c>
      <c r="E184" s="10">
        <v>2</v>
      </c>
      <c r="F184" s="10" t="s">
        <v>135</v>
      </c>
      <c r="G184" s="109"/>
      <c r="H184" s="2">
        <v>39</v>
      </c>
      <c r="I184" s="123" t="s">
        <v>1700</v>
      </c>
      <c r="J184" s="123" t="s">
        <v>1701</v>
      </c>
      <c r="K184" s="124">
        <v>800</v>
      </c>
      <c r="L184" s="125">
        <v>4</v>
      </c>
      <c r="M184" s="12" t="s">
        <v>2035</v>
      </c>
      <c r="IP184" s="5"/>
    </row>
    <row r="185" spans="1:250" s="1" customFormat="1" ht="12.9" customHeight="1">
      <c r="A185" s="8">
        <v>31</v>
      </c>
      <c r="B185" s="100" t="s">
        <v>138</v>
      </c>
      <c r="C185" s="100" t="s">
        <v>1572</v>
      </c>
      <c r="D185" s="77">
        <v>550</v>
      </c>
      <c r="E185" s="10">
        <v>2</v>
      </c>
      <c r="F185" s="2" t="s">
        <v>15</v>
      </c>
      <c r="G185" s="109"/>
      <c r="H185" s="2">
        <v>39</v>
      </c>
      <c r="I185" s="123" t="s">
        <v>1702</v>
      </c>
      <c r="J185" s="123" t="s">
        <v>1703</v>
      </c>
      <c r="K185" s="124">
        <v>2400</v>
      </c>
      <c r="L185" s="125">
        <v>1</v>
      </c>
      <c r="M185" s="12" t="s">
        <v>2035</v>
      </c>
      <c r="IP185" s="5"/>
    </row>
    <row r="186" spans="1:250" s="1" customFormat="1" ht="12.9" customHeight="1">
      <c r="A186" s="8">
        <v>31</v>
      </c>
      <c r="B186" s="100" t="s">
        <v>139</v>
      </c>
      <c r="C186" s="100" t="s">
        <v>1572</v>
      </c>
      <c r="D186" s="77">
        <v>550</v>
      </c>
      <c r="E186" s="10">
        <v>2</v>
      </c>
      <c r="F186" s="10" t="s">
        <v>135</v>
      </c>
      <c r="G186" s="109"/>
      <c r="H186" s="2">
        <v>39</v>
      </c>
      <c r="I186" s="123" t="s">
        <v>1587</v>
      </c>
      <c r="J186" s="123" t="s">
        <v>1705</v>
      </c>
      <c r="K186" s="124">
        <v>2350</v>
      </c>
      <c r="L186" s="125">
        <v>1</v>
      </c>
      <c r="M186" s="12" t="s">
        <v>2035</v>
      </c>
      <c r="IP186" s="5"/>
    </row>
    <row r="187" spans="1:250" s="1" customFormat="1" ht="12.9" customHeight="1">
      <c r="A187" s="8">
        <v>31</v>
      </c>
      <c r="B187" s="100" t="s">
        <v>140</v>
      </c>
      <c r="C187" s="100" t="s">
        <v>1572</v>
      </c>
      <c r="D187" s="77">
        <v>550</v>
      </c>
      <c r="E187" s="10">
        <v>2</v>
      </c>
      <c r="F187" s="10" t="s">
        <v>135</v>
      </c>
      <c r="G187" s="109"/>
      <c r="H187" s="2">
        <v>39</v>
      </c>
      <c r="I187" s="105" t="s">
        <v>1588</v>
      </c>
      <c r="J187" s="105" t="s">
        <v>1706</v>
      </c>
      <c r="K187" s="106">
        <v>2200</v>
      </c>
      <c r="L187" s="12">
        <v>1</v>
      </c>
      <c r="M187" s="12" t="s">
        <v>2035</v>
      </c>
      <c r="IP187" s="5"/>
    </row>
    <row r="188" spans="1:250" s="1" customFormat="1" ht="12.9" customHeight="1">
      <c r="A188" s="8">
        <v>31</v>
      </c>
      <c r="B188" s="100" t="s">
        <v>141</v>
      </c>
      <c r="C188" s="100" t="s">
        <v>1572</v>
      </c>
      <c r="D188" s="77">
        <v>550</v>
      </c>
      <c r="E188" s="10">
        <v>2</v>
      </c>
      <c r="F188" s="2" t="s">
        <v>15</v>
      </c>
      <c r="G188" s="109"/>
      <c r="H188" s="2">
        <v>39</v>
      </c>
      <c r="I188" s="123" t="s">
        <v>1370</v>
      </c>
      <c r="J188" s="123" t="s">
        <v>1704</v>
      </c>
      <c r="K188" s="124">
        <v>2800</v>
      </c>
      <c r="L188" s="125">
        <v>1</v>
      </c>
      <c r="M188" s="12" t="s">
        <v>2035</v>
      </c>
      <c r="IP188" s="5"/>
    </row>
    <row r="189" spans="1:250" s="1" customFormat="1" ht="12.9" customHeight="1">
      <c r="A189" s="8">
        <v>31</v>
      </c>
      <c r="B189" s="100" t="s">
        <v>142</v>
      </c>
      <c r="C189" s="100" t="s">
        <v>1572</v>
      </c>
      <c r="D189" s="77">
        <v>550</v>
      </c>
      <c r="E189" s="10">
        <v>2</v>
      </c>
      <c r="F189" s="10" t="s">
        <v>135</v>
      </c>
      <c r="G189" s="109"/>
      <c r="H189" s="8">
        <v>39</v>
      </c>
      <c r="I189" s="105" t="s">
        <v>1371</v>
      </c>
      <c r="J189" s="105" t="s">
        <v>1372</v>
      </c>
      <c r="K189" s="106">
        <v>2200</v>
      </c>
      <c r="L189" s="12">
        <v>1</v>
      </c>
      <c r="M189" s="12" t="s">
        <v>2035</v>
      </c>
      <c r="IP189" s="5"/>
    </row>
    <row r="190" spans="1:250" s="1" customFormat="1" ht="12.9" customHeight="1">
      <c r="A190" s="2">
        <v>31</v>
      </c>
      <c r="B190" s="100" t="s">
        <v>143</v>
      </c>
      <c r="C190" s="100" t="s">
        <v>1572</v>
      </c>
      <c r="D190" s="77">
        <v>550</v>
      </c>
      <c r="E190" s="10">
        <v>2</v>
      </c>
      <c r="F190" s="10" t="s">
        <v>135</v>
      </c>
      <c r="G190" s="109"/>
      <c r="H190" s="8">
        <v>39</v>
      </c>
      <c r="I190" s="123" t="s">
        <v>1263</v>
      </c>
      <c r="J190" s="123" t="s">
        <v>1264</v>
      </c>
      <c r="K190" s="124">
        <v>3000</v>
      </c>
      <c r="L190" s="125">
        <v>1</v>
      </c>
      <c r="M190" s="12" t="s">
        <v>2035</v>
      </c>
      <c r="IP190" s="5"/>
    </row>
    <row r="191" spans="1:250" s="1" customFormat="1" ht="12.9" customHeight="1">
      <c r="A191" s="2">
        <v>31</v>
      </c>
      <c r="B191" s="100" t="s">
        <v>144</v>
      </c>
      <c r="C191" s="100" t="s">
        <v>1572</v>
      </c>
      <c r="D191" s="77">
        <v>550</v>
      </c>
      <c r="E191" s="10">
        <v>2</v>
      </c>
      <c r="F191" s="2" t="s">
        <v>15</v>
      </c>
      <c r="G191" s="109"/>
      <c r="H191" s="8">
        <v>40</v>
      </c>
      <c r="I191" s="89" t="s">
        <v>1591</v>
      </c>
      <c r="J191" s="92" t="s">
        <v>1590</v>
      </c>
      <c r="K191" s="95">
        <v>1800</v>
      </c>
      <c r="L191" s="185">
        <v>1</v>
      </c>
      <c r="M191" s="12" t="s">
        <v>2035</v>
      </c>
      <c r="IP191" s="5"/>
    </row>
    <row r="192" spans="1:250" s="1" customFormat="1" ht="16.5" customHeight="1">
      <c r="A192" s="206"/>
      <c r="B192" s="206" t="s">
        <v>23</v>
      </c>
      <c r="C192" s="206" t="s">
        <v>215</v>
      </c>
      <c r="D192" s="207" t="s">
        <v>216</v>
      </c>
      <c r="E192" s="206" t="s">
        <v>24</v>
      </c>
      <c r="F192" s="206" t="s">
        <v>217</v>
      </c>
      <c r="G192" s="50"/>
      <c r="H192" s="206" t="s">
        <v>22</v>
      </c>
      <c r="I192" s="209" t="s">
        <v>23</v>
      </c>
      <c r="J192" s="206" t="s">
        <v>215</v>
      </c>
      <c r="K192" s="208" t="s">
        <v>216</v>
      </c>
      <c r="L192" s="206" t="s">
        <v>24</v>
      </c>
      <c r="M192" s="206" t="s">
        <v>217</v>
      </c>
    </row>
    <row r="193" spans="1:13" s="1" customFormat="1" ht="12.9" customHeight="1">
      <c r="A193" s="8">
        <v>40</v>
      </c>
      <c r="B193" s="9" t="s">
        <v>1260</v>
      </c>
      <c r="C193" s="9" t="s">
        <v>1590</v>
      </c>
      <c r="D193" s="27">
        <v>2000</v>
      </c>
      <c r="E193" s="2">
        <v>1</v>
      </c>
      <c r="F193" s="12" t="s">
        <v>2035</v>
      </c>
      <c r="G193" s="109"/>
      <c r="H193" s="2">
        <v>45</v>
      </c>
      <c r="I193" s="9" t="s">
        <v>1365</v>
      </c>
      <c r="J193" s="113" t="s">
        <v>993</v>
      </c>
      <c r="K193" s="77">
        <v>2200</v>
      </c>
      <c r="L193" s="10">
        <v>1</v>
      </c>
      <c r="M193" s="107" t="s">
        <v>15</v>
      </c>
    </row>
    <row r="194" spans="1:13" s="1" customFormat="1" ht="12.9" customHeight="1">
      <c r="A194" s="8">
        <v>40</v>
      </c>
      <c r="B194" s="9" t="s">
        <v>1625</v>
      </c>
      <c r="C194" s="15" t="s">
        <v>1590</v>
      </c>
      <c r="D194" s="27">
        <v>2500</v>
      </c>
      <c r="E194" s="2">
        <v>1</v>
      </c>
      <c r="F194" s="12" t="s">
        <v>2035</v>
      </c>
      <c r="G194" s="109"/>
      <c r="H194" s="2">
        <v>45</v>
      </c>
      <c r="I194" s="9" t="s">
        <v>1366</v>
      </c>
      <c r="J194" s="113" t="s">
        <v>993</v>
      </c>
      <c r="K194" s="77">
        <v>2600</v>
      </c>
      <c r="L194" s="10">
        <v>1</v>
      </c>
      <c r="M194" s="107" t="s">
        <v>15</v>
      </c>
    </row>
    <row r="195" spans="1:13" s="1" customFormat="1" ht="12.9" customHeight="1">
      <c r="A195" s="8">
        <v>40</v>
      </c>
      <c r="B195" s="100" t="s">
        <v>1261</v>
      </c>
      <c r="C195" s="120" t="s">
        <v>1262</v>
      </c>
      <c r="D195" s="77">
        <v>2800</v>
      </c>
      <c r="E195" s="10">
        <v>1</v>
      </c>
      <c r="F195" s="12" t="s">
        <v>2035</v>
      </c>
      <c r="G195" s="109"/>
      <c r="H195" s="2">
        <v>45</v>
      </c>
      <c r="I195" s="89" t="s">
        <v>1358</v>
      </c>
      <c r="J195" s="97" t="s">
        <v>991</v>
      </c>
      <c r="K195" s="99">
        <v>900</v>
      </c>
      <c r="L195" s="2">
        <v>3</v>
      </c>
      <c r="M195" s="107" t="s">
        <v>15</v>
      </c>
    </row>
    <row r="196" spans="1:13" s="1" customFormat="1" ht="12.9" customHeight="1">
      <c r="A196" s="8">
        <v>40</v>
      </c>
      <c r="B196" s="9" t="s">
        <v>119</v>
      </c>
      <c r="C196" s="9" t="s">
        <v>538</v>
      </c>
      <c r="D196" s="27">
        <v>1000</v>
      </c>
      <c r="E196" s="2">
        <v>1</v>
      </c>
      <c r="F196" s="10" t="s">
        <v>15</v>
      </c>
      <c r="G196" s="109"/>
      <c r="H196" s="2">
        <v>45</v>
      </c>
      <c r="I196" s="89" t="s">
        <v>1359</v>
      </c>
      <c r="J196" s="97" t="s">
        <v>992</v>
      </c>
      <c r="K196" s="99">
        <v>900</v>
      </c>
      <c r="L196" s="2">
        <v>3</v>
      </c>
      <c r="M196" s="107" t="s">
        <v>15</v>
      </c>
    </row>
    <row r="197" spans="1:13" s="1" customFormat="1" ht="12.9" customHeight="1">
      <c r="A197" s="8">
        <v>40</v>
      </c>
      <c r="B197" s="9" t="s">
        <v>121</v>
      </c>
      <c r="C197" s="9" t="s">
        <v>538</v>
      </c>
      <c r="D197" s="27">
        <v>1050</v>
      </c>
      <c r="E197" s="2">
        <v>1</v>
      </c>
      <c r="F197" s="10" t="s">
        <v>15</v>
      </c>
      <c r="G197" s="109"/>
      <c r="H197" s="2">
        <v>45</v>
      </c>
      <c r="I197" s="92" t="s">
        <v>1360</v>
      </c>
      <c r="J197" s="92" t="s">
        <v>993</v>
      </c>
      <c r="K197" s="96">
        <v>1300</v>
      </c>
      <c r="L197" s="184">
        <v>1</v>
      </c>
      <c r="M197" s="107" t="s">
        <v>15</v>
      </c>
    </row>
    <row r="198" spans="1:13" s="1" customFormat="1" ht="12.9" customHeight="1">
      <c r="A198" s="8">
        <v>40</v>
      </c>
      <c r="B198" s="9" t="s">
        <v>123</v>
      </c>
      <c r="C198" s="9" t="s">
        <v>538</v>
      </c>
      <c r="D198" s="27">
        <v>1350</v>
      </c>
      <c r="E198" s="2">
        <v>1</v>
      </c>
      <c r="F198" s="10" t="s">
        <v>15</v>
      </c>
      <c r="G198" s="109"/>
      <c r="H198" s="2">
        <v>45</v>
      </c>
      <c r="I198" s="92" t="s">
        <v>1361</v>
      </c>
      <c r="J198" s="92" t="s">
        <v>993</v>
      </c>
      <c r="K198" s="96">
        <v>2200</v>
      </c>
      <c r="L198" s="2">
        <v>1</v>
      </c>
      <c r="M198" s="107" t="s">
        <v>15</v>
      </c>
    </row>
    <row r="199" spans="1:13" s="1" customFormat="1" ht="12.9" customHeight="1">
      <c r="A199" s="8">
        <v>40</v>
      </c>
      <c r="B199" s="9" t="s">
        <v>124</v>
      </c>
      <c r="C199" s="9" t="s">
        <v>538</v>
      </c>
      <c r="D199" s="77">
        <v>1850</v>
      </c>
      <c r="E199" s="10">
        <v>1</v>
      </c>
      <c r="F199" s="10" t="s">
        <v>15</v>
      </c>
      <c r="G199" s="109"/>
      <c r="H199" s="2">
        <v>45</v>
      </c>
      <c r="I199" s="92" t="s">
        <v>1362</v>
      </c>
      <c r="J199" s="92" t="s">
        <v>993</v>
      </c>
      <c r="K199" s="96">
        <v>2600</v>
      </c>
      <c r="L199" s="2">
        <v>1</v>
      </c>
      <c r="M199" s="107" t="s">
        <v>15</v>
      </c>
    </row>
    <row r="200" spans="1:13" s="1" customFormat="1" ht="12.9" customHeight="1">
      <c r="A200" s="8">
        <v>41</v>
      </c>
      <c r="B200" s="186" t="s">
        <v>1137</v>
      </c>
      <c r="C200" s="105" t="s">
        <v>1138</v>
      </c>
      <c r="D200" s="106">
        <v>3300</v>
      </c>
      <c r="E200" s="2">
        <v>1</v>
      </c>
      <c r="F200" s="12" t="s">
        <v>2035</v>
      </c>
      <c r="G200" s="109"/>
      <c r="H200" s="2">
        <v>46</v>
      </c>
      <c r="I200" s="89" t="s">
        <v>1353</v>
      </c>
      <c r="J200" s="97" t="s">
        <v>991</v>
      </c>
      <c r="K200" s="99">
        <v>1100</v>
      </c>
      <c r="L200" s="2">
        <v>3</v>
      </c>
      <c r="M200" s="107" t="s">
        <v>15</v>
      </c>
    </row>
    <row r="201" spans="1:13" s="1" customFormat="1" ht="12.9" customHeight="1">
      <c r="A201" s="8">
        <v>41</v>
      </c>
      <c r="B201" s="100" t="s">
        <v>1134</v>
      </c>
      <c r="C201" s="120" t="s">
        <v>1135</v>
      </c>
      <c r="D201" s="77">
        <v>4000</v>
      </c>
      <c r="E201" s="10">
        <v>1</v>
      </c>
      <c r="F201" s="12" t="s">
        <v>2035</v>
      </c>
      <c r="G201" s="109"/>
      <c r="H201" s="2">
        <v>46</v>
      </c>
      <c r="I201" s="89" t="s">
        <v>1354</v>
      </c>
      <c r="J201" s="97" t="s">
        <v>992</v>
      </c>
      <c r="K201" s="99">
        <v>1200</v>
      </c>
      <c r="L201" s="2">
        <v>3</v>
      </c>
      <c r="M201" s="107" t="s">
        <v>15</v>
      </c>
    </row>
    <row r="202" spans="1:13" s="1" customFormat="1" ht="12.9" customHeight="1">
      <c r="A202" s="8">
        <v>41</v>
      </c>
      <c r="B202" s="100" t="s">
        <v>1136</v>
      </c>
      <c r="C202" s="120" t="s">
        <v>1135</v>
      </c>
      <c r="D202" s="77">
        <v>4500</v>
      </c>
      <c r="E202" s="10">
        <v>1</v>
      </c>
      <c r="F202" s="12" t="s">
        <v>2035</v>
      </c>
      <c r="G202" s="109"/>
      <c r="H202" s="2">
        <v>46</v>
      </c>
      <c r="I202" s="89" t="s">
        <v>1826</v>
      </c>
      <c r="J202" s="97" t="s">
        <v>993</v>
      </c>
      <c r="K202" s="99">
        <v>1500</v>
      </c>
      <c r="L202" s="2">
        <v>1</v>
      </c>
      <c r="M202" s="10" t="s">
        <v>15</v>
      </c>
    </row>
    <row r="203" spans="1:13" s="1" customFormat="1" ht="12.9" customHeight="1">
      <c r="A203" s="8">
        <v>41</v>
      </c>
      <c r="B203" s="9" t="s">
        <v>49</v>
      </c>
      <c r="C203" s="9" t="s">
        <v>48</v>
      </c>
      <c r="D203" s="27">
        <v>1700</v>
      </c>
      <c r="E203" s="2">
        <v>1</v>
      </c>
      <c r="F203" s="12" t="s">
        <v>2035</v>
      </c>
      <c r="G203" s="109"/>
      <c r="H203" s="2">
        <v>46</v>
      </c>
      <c r="I203" s="89" t="s">
        <v>1827</v>
      </c>
      <c r="J203" s="97" t="s">
        <v>1828</v>
      </c>
      <c r="K203" s="96">
        <v>1500</v>
      </c>
      <c r="L203" s="2">
        <v>1</v>
      </c>
      <c r="M203" s="107" t="s">
        <v>15</v>
      </c>
    </row>
    <row r="204" spans="1:13" s="1" customFormat="1" ht="12.9" customHeight="1">
      <c r="A204" s="8">
        <v>41</v>
      </c>
      <c r="B204" s="9" t="s">
        <v>47</v>
      </c>
      <c r="C204" s="9" t="s">
        <v>46</v>
      </c>
      <c r="D204" s="27">
        <v>1900</v>
      </c>
      <c r="E204" s="2">
        <v>1</v>
      </c>
      <c r="F204" s="12" t="s">
        <v>2035</v>
      </c>
      <c r="G204" s="109"/>
      <c r="H204" s="2">
        <v>46</v>
      </c>
      <c r="I204" s="89" t="s">
        <v>1352</v>
      </c>
      <c r="J204" s="97" t="s">
        <v>993</v>
      </c>
      <c r="K204" s="99">
        <v>4400</v>
      </c>
      <c r="L204" s="2">
        <v>1</v>
      </c>
      <c r="M204" s="107" t="s">
        <v>15</v>
      </c>
    </row>
    <row r="205" spans="1:13" s="1" customFormat="1" ht="12.9" customHeight="1">
      <c r="A205" s="8">
        <v>41</v>
      </c>
      <c r="B205" s="100" t="s">
        <v>1139</v>
      </c>
      <c r="C205" s="120" t="s">
        <v>1140</v>
      </c>
      <c r="D205" s="77">
        <v>3300</v>
      </c>
      <c r="E205" s="10">
        <v>1</v>
      </c>
      <c r="F205" s="12" t="s">
        <v>2035</v>
      </c>
      <c r="G205" s="109"/>
      <c r="H205" s="2">
        <v>46</v>
      </c>
      <c r="I205" s="199" t="s">
        <v>995</v>
      </c>
      <c r="J205" s="92" t="s">
        <v>993</v>
      </c>
      <c r="K205" s="96">
        <v>1700</v>
      </c>
      <c r="L205" s="91">
        <v>1</v>
      </c>
      <c r="M205" s="107" t="s">
        <v>15</v>
      </c>
    </row>
    <row r="206" spans="1:13" s="1" customFormat="1" ht="12.9" customHeight="1">
      <c r="A206" s="8">
        <v>41</v>
      </c>
      <c r="B206" s="100" t="s">
        <v>1141</v>
      </c>
      <c r="C206" s="120" t="s">
        <v>1140</v>
      </c>
      <c r="D206" s="77">
        <v>4200</v>
      </c>
      <c r="E206" s="10">
        <v>1</v>
      </c>
      <c r="F206" s="12" t="s">
        <v>2035</v>
      </c>
      <c r="G206" s="109"/>
      <c r="H206" s="2">
        <v>46</v>
      </c>
      <c r="I206" s="100" t="s">
        <v>997</v>
      </c>
      <c r="J206" s="100" t="s">
        <v>993</v>
      </c>
      <c r="K206" s="77">
        <v>4200</v>
      </c>
      <c r="L206" s="10">
        <v>1</v>
      </c>
      <c r="M206" s="107" t="s">
        <v>15</v>
      </c>
    </row>
    <row r="207" spans="1:13" s="1" customFormat="1" ht="12.9" customHeight="1">
      <c r="A207" s="8">
        <v>41</v>
      </c>
      <c r="B207" s="100" t="s">
        <v>1009</v>
      </c>
      <c r="C207" s="120" t="s">
        <v>1589</v>
      </c>
      <c r="D207" s="77">
        <v>2850</v>
      </c>
      <c r="E207" s="10">
        <v>1</v>
      </c>
      <c r="F207" s="12" t="s">
        <v>2035</v>
      </c>
      <c r="G207" s="109"/>
      <c r="H207" s="2">
        <v>46</v>
      </c>
      <c r="I207" s="100" t="s">
        <v>998</v>
      </c>
      <c r="J207" s="100" t="s">
        <v>994</v>
      </c>
      <c r="K207" s="77">
        <v>2800</v>
      </c>
      <c r="L207" s="10">
        <v>1</v>
      </c>
      <c r="M207" s="107" t="s">
        <v>15</v>
      </c>
    </row>
    <row r="208" spans="1:13" s="1" customFormat="1" ht="12.9" customHeight="1">
      <c r="A208" s="8">
        <v>41</v>
      </c>
      <c r="B208" s="187" t="s">
        <v>1014</v>
      </c>
      <c r="C208" s="92" t="s">
        <v>1013</v>
      </c>
      <c r="D208" s="99">
        <v>3500</v>
      </c>
      <c r="E208" s="90">
        <v>1</v>
      </c>
      <c r="F208" s="12" t="s">
        <v>2035</v>
      </c>
      <c r="G208" s="109"/>
      <c r="H208" s="2">
        <v>46</v>
      </c>
      <c r="I208" s="100" t="s">
        <v>1117</v>
      </c>
      <c r="J208" s="100" t="s">
        <v>994</v>
      </c>
      <c r="K208" s="77">
        <v>8800</v>
      </c>
      <c r="L208" s="10">
        <v>1</v>
      </c>
      <c r="M208" s="12" t="s">
        <v>15</v>
      </c>
    </row>
    <row r="209" spans="1:13" s="1" customFormat="1" ht="12.9" customHeight="1">
      <c r="A209" s="8">
        <v>42</v>
      </c>
      <c r="B209" s="89" t="s">
        <v>1374</v>
      </c>
      <c r="C209" s="92" t="s">
        <v>1583</v>
      </c>
      <c r="D209" s="99">
        <v>700</v>
      </c>
      <c r="E209" s="10">
        <v>6</v>
      </c>
      <c r="F209" s="12" t="s">
        <v>2035</v>
      </c>
      <c r="G209" s="109"/>
      <c r="H209" s="2">
        <v>46</v>
      </c>
      <c r="I209" s="100" t="s">
        <v>1357</v>
      </c>
      <c r="J209" s="100" t="s">
        <v>993</v>
      </c>
      <c r="K209" s="77">
        <v>1500</v>
      </c>
      <c r="L209" s="10">
        <v>1</v>
      </c>
      <c r="M209" s="12" t="s">
        <v>135</v>
      </c>
    </row>
    <row r="210" spans="1:13" s="1" customFormat="1" ht="12.9" customHeight="1">
      <c r="A210" s="8">
        <v>42</v>
      </c>
      <c r="B210" s="89" t="s">
        <v>1375</v>
      </c>
      <c r="C210" s="92" t="s">
        <v>1584</v>
      </c>
      <c r="D210" s="99">
        <v>750</v>
      </c>
      <c r="E210" s="10">
        <v>6</v>
      </c>
      <c r="F210" s="12" t="s">
        <v>2035</v>
      </c>
      <c r="G210" s="109"/>
      <c r="H210" s="2">
        <v>47</v>
      </c>
      <c r="I210" s="100" t="s">
        <v>1829</v>
      </c>
      <c r="J210" s="100" t="s">
        <v>993</v>
      </c>
      <c r="K210" s="27">
        <v>2800</v>
      </c>
      <c r="L210" s="2"/>
      <c r="M210" s="12" t="s">
        <v>15</v>
      </c>
    </row>
    <row r="211" spans="1:13" s="1" customFormat="1" ht="12.9" customHeight="1">
      <c r="A211" s="8">
        <v>42</v>
      </c>
      <c r="B211" s="94" t="s">
        <v>1376</v>
      </c>
      <c r="C211" s="92" t="s">
        <v>1585</v>
      </c>
      <c r="D211" s="96">
        <v>750</v>
      </c>
      <c r="E211" s="10">
        <v>6</v>
      </c>
      <c r="F211" s="12" t="s">
        <v>2035</v>
      </c>
      <c r="G211" s="109"/>
      <c r="H211" s="2">
        <v>47</v>
      </c>
      <c r="I211" s="100" t="s">
        <v>1830</v>
      </c>
      <c r="J211" s="100" t="s">
        <v>993</v>
      </c>
      <c r="K211" s="27">
        <v>3200</v>
      </c>
      <c r="L211" s="2"/>
      <c r="M211" s="12" t="s">
        <v>4</v>
      </c>
    </row>
    <row r="212" spans="1:13" s="1" customFormat="1" ht="12.9" customHeight="1">
      <c r="A212" s="8">
        <v>42</v>
      </c>
      <c r="B212" s="94" t="s">
        <v>1247</v>
      </c>
      <c r="C212" s="98" t="s">
        <v>1248</v>
      </c>
      <c r="D212" s="183">
        <v>450</v>
      </c>
      <c r="E212" s="184">
        <v>6</v>
      </c>
      <c r="F212" s="12" t="s">
        <v>2035</v>
      </c>
      <c r="G212" s="109"/>
      <c r="H212" s="2">
        <v>47</v>
      </c>
      <c r="I212" s="9" t="s">
        <v>1221</v>
      </c>
      <c r="J212" s="9" t="s">
        <v>1220</v>
      </c>
      <c r="K212" s="27">
        <v>900</v>
      </c>
      <c r="L212" s="2">
        <v>3</v>
      </c>
      <c r="M212" s="107" t="s">
        <v>15</v>
      </c>
    </row>
    <row r="213" spans="1:13" s="1" customFormat="1" ht="12.9" customHeight="1">
      <c r="A213" s="8">
        <v>42</v>
      </c>
      <c r="B213" s="94" t="s">
        <v>1249</v>
      </c>
      <c r="C213" s="98" t="s">
        <v>1250</v>
      </c>
      <c r="D213" s="183">
        <v>580</v>
      </c>
      <c r="E213" s="184">
        <v>6</v>
      </c>
      <c r="F213" s="12" t="s">
        <v>2035</v>
      </c>
      <c r="G213" s="109"/>
      <c r="H213" s="2">
        <v>47</v>
      </c>
      <c r="I213" s="9" t="s">
        <v>1222</v>
      </c>
      <c r="J213" s="9" t="s">
        <v>1213</v>
      </c>
      <c r="K213" s="27">
        <v>900</v>
      </c>
      <c r="L213" s="2">
        <v>3</v>
      </c>
      <c r="M213" s="107" t="s">
        <v>15</v>
      </c>
    </row>
    <row r="214" spans="1:13" s="1" customFormat="1" ht="12.9" customHeight="1">
      <c r="A214" s="8">
        <v>42</v>
      </c>
      <c r="B214" s="94" t="s">
        <v>1251</v>
      </c>
      <c r="C214" s="98" t="s">
        <v>1252</v>
      </c>
      <c r="D214" s="183">
        <v>750</v>
      </c>
      <c r="E214" s="184">
        <v>6</v>
      </c>
      <c r="F214" s="12" t="s">
        <v>2035</v>
      </c>
      <c r="G214" s="109"/>
      <c r="H214" s="2">
        <v>47</v>
      </c>
      <c r="I214" s="9" t="s">
        <v>1223</v>
      </c>
      <c r="J214" s="9" t="s">
        <v>1216</v>
      </c>
      <c r="K214" s="27">
        <v>2800</v>
      </c>
      <c r="L214" s="2">
        <v>1</v>
      </c>
      <c r="M214" s="107" t="s">
        <v>15</v>
      </c>
    </row>
    <row r="215" spans="1:13" s="1" customFormat="1" ht="12.9" customHeight="1">
      <c r="A215" s="8">
        <v>42</v>
      </c>
      <c r="B215" s="94" t="s">
        <v>1253</v>
      </c>
      <c r="C215" s="98" t="s">
        <v>1254</v>
      </c>
      <c r="D215" s="183">
        <v>750</v>
      </c>
      <c r="E215" s="184">
        <v>6</v>
      </c>
      <c r="F215" s="12" t="s">
        <v>2035</v>
      </c>
      <c r="G215" s="109"/>
      <c r="H215" s="2">
        <v>47</v>
      </c>
      <c r="I215" s="9" t="s">
        <v>1224</v>
      </c>
      <c r="J215" s="9" t="s">
        <v>1218</v>
      </c>
      <c r="K215" s="27">
        <v>3200</v>
      </c>
      <c r="L215" s="2">
        <v>1</v>
      </c>
      <c r="M215" s="107" t="s">
        <v>15</v>
      </c>
    </row>
    <row r="216" spans="1:13" s="1" customFormat="1" ht="12.9" customHeight="1">
      <c r="A216" s="8">
        <v>42</v>
      </c>
      <c r="B216" s="89" t="s">
        <v>1245</v>
      </c>
      <c r="C216" s="92" t="s">
        <v>1246</v>
      </c>
      <c r="D216" s="95">
        <v>1400</v>
      </c>
      <c r="E216" s="185">
        <v>6</v>
      </c>
      <c r="F216" s="12" t="s">
        <v>4</v>
      </c>
      <c r="G216" s="109"/>
      <c r="H216" s="2">
        <v>47</v>
      </c>
      <c r="I216" s="18" t="s">
        <v>1225</v>
      </c>
      <c r="J216" s="18" t="s">
        <v>1226</v>
      </c>
      <c r="K216" s="132">
        <v>3300</v>
      </c>
      <c r="L216" s="20">
        <v>1</v>
      </c>
      <c r="M216" s="107" t="s">
        <v>15</v>
      </c>
    </row>
    <row r="217" spans="1:13" s="1" customFormat="1" ht="12.9" customHeight="1">
      <c r="A217" s="8">
        <v>42</v>
      </c>
      <c r="B217" s="89" t="s">
        <v>1373</v>
      </c>
      <c r="C217" s="92" t="s">
        <v>1582</v>
      </c>
      <c r="D217" s="96">
        <v>2200</v>
      </c>
      <c r="E217" s="10">
        <v>1</v>
      </c>
      <c r="F217" s="12" t="s">
        <v>9</v>
      </c>
      <c r="G217" s="109"/>
      <c r="H217" s="2">
        <v>47</v>
      </c>
      <c r="I217" s="105" t="s">
        <v>1231</v>
      </c>
      <c r="J217" s="105" t="s">
        <v>1802</v>
      </c>
      <c r="K217" s="131">
        <v>2600</v>
      </c>
      <c r="L217" s="12">
        <v>1</v>
      </c>
      <c r="M217" s="12" t="s">
        <v>15</v>
      </c>
    </row>
    <row r="218" spans="1:13" s="1" customFormat="1" ht="12.9" customHeight="1">
      <c r="A218" s="8">
        <v>42</v>
      </c>
      <c r="B218" s="89" t="s">
        <v>1586</v>
      </c>
      <c r="C218" s="92" t="s">
        <v>1582</v>
      </c>
      <c r="D218" s="96">
        <v>2200</v>
      </c>
      <c r="E218" s="10">
        <v>1</v>
      </c>
      <c r="F218" s="12" t="s">
        <v>9</v>
      </c>
      <c r="G218" s="109"/>
      <c r="H218" s="2">
        <v>47</v>
      </c>
      <c r="I218" s="9" t="s">
        <v>1123</v>
      </c>
      <c r="J218" s="9" t="s">
        <v>1118</v>
      </c>
      <c r="K218" s="131">
        <v>2600</v>
      </c>
      <c r="L218" s="3">
        <v>1</v>
      </c>
      <c r="M218" s="12" t="s">
        <v>15</v>
      </c>
    </row>
    <row r="219" spans="1:13" s="1" customFormat="1" ht="12.9" customHeight="1">
      <c r="A219" s="8">
        <v>42</v>
      </c>
      <c r="B219" s="94" t="s">
        <v>1256</v>
      </c>
      <c r="C219" s="98" t="s">
        <v>1255</v>
      </c>
      <c r="D219" s="183">
        <v>800</v>
      </c>
      <c r="E219" s="184">
        <v>2</v>
      </c>
      <c r="F219" s="12" t="s">
        <v>4</v>
      </c>
      <c r="G219" s="109"/>
      <c r="H219" s="2">
        <v>48</v>
      </c>
      <c r="I219" s="105" t="s">
        <v>1229</v>
      </c>
      <c r="J219" s="105" t="s">
        <v>1230</v>
      </c>
      <c r="K219" s="131">
        <v>2600</v>
      </c>
      <c r="L219" s="12">
        <v>1</v>
      </c>
      <c r="M219" s="12" t="s">
        <v>15</v>
      </c>
    </row>
    <row r="220" spans="1:13" s="1" customFormat="1" ht="12.9" customHeight="1">
      <c r="A220" s="8">
        <v>42</v>
      </c>
      <c r="B220" s="100" t="s">
        <v>747</v>
      </c>
      <c r="C220" s="120" t="s">
        <v>874</v>
      </c>
      <c r="D220" s="77">
        <v>500</v>
      </c>
      <c r="E220" s="10">
        <v>1</v>
      </c>
      <c r="F220" s="12" t="s">
        <v>2035</v>
      </c>
      <c r="G220" s="109"/>
      <c r="H220" s="2">
        <v>48</v>
      </c>
      <c r="I220" s="9" t="s">
        <v>1122</v>
      </c>
      <c r="J220" s="9" t="s">
        <v>1118</v>
      </c>
      <c r="K220" s="131">
        <v>2600</v>
      </c>
      <c r="L220" s="3">
        <v>1</v>
      </c>
      <c r="M220" s="12" t="s">
        <v>15</v>
      </c>
    </row>
    <row r="221" spans="1:13" s="1" customFormat="1" ht="12.9" customHeight="1">
      <c r="A221" s="8">
        <v>42</v>
      </c>
      <c r="B221" s="9" t="s">
        <v>1081</v>
      </c>
      <c r="C221" s="9" t="s">
        <v>68</v>
      </c>
      <c r="D221" s="27">
        <v>600</v>
      </c>
      <c r="E221" s="2">
        <v>1</v>
      </c>
      <c r="F221" s="12" t="s">
        <v>15</v>
      </c>
      <c r="G221" s="109"/>
      <c r="H221" s="2">
        <v>48</v>
      </c>
      <c r="I221" s="9" t="s">
        <v>1270</v>
      </c>
      <c r="J221" s="9" t="s">
        <v>1213</v>
      </c>
      <c r="K221" s="27">
        <v>900</v>
      </c>
      <c r="L221" s="2">
        <v>3</v>
      </c>
      <c r="M221" s="107" t="s">
        <v>15</v>
      </c>
    </row>
    <row r="222" spans="1:13" s="1" customFormat="1" ht="12.9" customHeight="1">
      <c r="A222" s="8">
        <v>42</v>
      </c>
      <c r="B222" s="100" t="s">
        <v>1257</v>
      </c>
      <c r="C222" s="120" t="s">
        <v>1258</v>
      </c>
      <c r="D222" s="77">
        <v>900</v>
      </c>
      <c r="E222" s="10">
        <v>3</v>
      </c>
      <c r="F222" s="12" t="s">
        <v>2035</v>
      </c>
      <c r="G222" s="109"/>
      <c r="H222" s="2">
        <v>48</v>
      </c>
      <c r="I222" s="9" t="s">
        <v>1214</v>
      </c>
      <c r="J222" s="9" t="s">
        <v>1000</v>
      </c>
      <c r="K222" s="27">
        <v>3500</v>
      </c>
      <c r="L222" s="2">
        <v>1</v>
      </c>
      <c r="M222" s="107" t="s">
        <v>15</v>
      </c>
    </row>
    <row r="223" spans="1:13" s="1" customFormat="1" ht="12.9" customHeight="1">
      <c r="A223" s="8">
        <v>42</v>
      </c>
      <c r="B223" s="100" t="s">
        <v>746</v>
      </c>
      <c r="C223" s="120" t="s">
        <v>1794</v>
      </c>
      <c r="D223" s="77">
        <v>1300</v>
      </c>
      <c r="E223" s="10">
        <v>1</v>
      </c>
      <c r="F223" s="12" t="s">
        <v>2035</v>
      </c>
      <c r="G223" s="109"/>
      <c r="H223" s="2">
        <v>48</v>
      </c>
      <c r="I223" s="9" t="s">
        <v>1215</v>
      </c>
      <c r="J223" s="9" t="s">
        <v>1216</v>
      </c>
      <c r="K223" s="27">
        <v>2800</v>
      </c>
      <c r="L223" s="2">
        <v>1</v>
      </c>
      <c r="M223" s="107" t="s">
        <v>15</v>
      </c>
    </row>
    <row r="224" spans="1:13" s="1" customFormat="1" ht="12.9" customHeight="1">
      <c r="A224" s="8">
        <v>42</v>
      </c>
      <c r="B224" s="186" t="s">
        <v>748</v>
      </c>
      <c r="C224" s="157" t="s">
        <v>1793</v>
      </c>
      <c r="D224" s="158">
        <v>1800</v>
      </c>
      <c r="E224" s="159">
        <v>1</v>
      </c>
      <c r="F224" s="12" t="s">
        <v>2035</v>
      </c>
      <c r="G224" s="109"/>
      <c r="H224" s="2">
        <v>48</v>
      </c>
      <c r="I224" s="9" t="s">
        <v>1217</v>
      </c>
      <c r="J224" s="9" t="s">
        <v>1218</v>
      </c>
      <c r="K224" s="27">
        <v>3500</v>
      </c>
      <c r="L224" s="2">
        <v>1</v>
      </c>
      <c r="M224" s="107" t="s">
        <v>15</v>
      </c>
    </row>
    <row r="225" spans="1:250" s="1" customFormat="1" ht="12.9" customHeight="1">
      <c r="A225" s="8">
        <v>43</v>
      </c>
      <c r="B225" s="174" t="s">
        <v>1080</v>
      </c>
      <c r="C225" s="2" t="s">
        <v>648</v>
      </c>
      <c r="D225" s="131">
        <v>1400</v>
      </c>
      <c r="E225" s="2">
        <v>1</v>
      </c>
      <c r="F225" s="12" t="s">
        <v>2035</v>
      </c>
      <c r="G225" s="109"/>
      <c r="H225" s="2">
        <v>48</v>
      </c>
      <c r="I225" s="9" t="s">
        <v>1111</v>
      </c>
      <c r="J225" s="9" t="s">
        <v>1108</v>
      </c>
      <c r="K225" s="27">
        <v>2300</v>
      </c>
      <c r="L225" s="2">
        <v>1</v>
      </c>
      <c r="M225" s="10" t="s">
        <v>15</v>
      </c>
    </row>
    <row r="226" spans="1:250" s="1" customFormat="1" ht="12.9" customHeight="1">
      <c r="A226" s="8">
        <v>43</v>
      </c>
      <c r="B226" s="174" t="s">
        <v>1079</v>
      </c>
      <c r="C226" s="2" t="s">
        <v>648</v>
      </c>
      <c r="D226" s="131">
        <v>1400</v>
      </c>
      <c r="E226" s="2">
        <v>1</v>
      </c>
      <c r="F226" s="12" t="s">
        <v>2035</v>
      </c>
      <c r="G226" s="109"/>
      <c r="H226" s="2">
        <v>48</v>
      </c>
      <c r="I226" s="100" t="s">
        <v>1227</v>
      </c>
      <c r="J226" s="100" t="s">
        <v>1218</v>
      </c>
      <c r="K226" s="77">
        <v>3800</v>
      </c>
      <c r="L226" s="10">
        <v>1</v>
      </c>
      <c r="M226" s="107" t="s">
        <v>15</v>
      </c>
    </row>
    <row r="227" spans="1:250" s="1" customFormat="1" ht="12.9" customHeight="1">
      <c r="A227" s="8">
        <v>43</v>
      </c>
      <c r="B227" s="174" t="s">
        <v>1078</v>
      </c>
      <c r="C227" s="2" t="s">
        <v>648</v>
      </c>
      <c r="D227" s="131">
        <v>1400</v>
      </c>
      <c r="E227" s="2">
        <v>1</v>
      </c>
      <c r="F227" s="12" t="s">
        <v>2035</v>
      </c>
      <c r="G227" s="109"/>
      <c r="H227" s="2">
        <v>49</v>
      </c>
      <c r="I227" s="100" t="s">
        <v>1115</v>
      </c>
      <c r="J227" s="100" t="s">
        <v>1108</v>
      </c>
      <c r="K227" s="77">
        <v>4200</v>
      </c>
      <c r="L227" s="10">
        <v>1</v>
      </c>
      <c r="M227" s="107" t="s">
        <v>15</v>
      </c>
    </row>
    <row r="228" spans="1:250" s="1" customFormat="1" ht="12.9" customHeight="1">
      <c r="A228" s="8">
        <v>43</v>
      </c>
      <c r="B228" s="174" t="s">
        <v>1077</v>
      </c>
      <c r="C228" s="2" t="s">
        <v>648</v>
      </c>
      <c r="D228" s="131">
        <v>1400</v>
      </c>
      <c r="E228" s="2">
        <v>1</v>
      </c>
      <c r="F228" s="12" t="s">
        <v>2035</v>
      </c>
      <c r="G228" s="109"/>
      <c r="H228" s="2">
        <v>49</v>
      </c>
      <c r="I228" s="100" t="s">
        <v>1116</v>
      </c>
      <c r="J228" s="100" t="s">
        <v>1108</v>
      </c>
      <c r="K228" s="77">
        <v>4800</v>
      </c>
      <c r="L228" s="10">
        <v>1</v>
      </c>
      <c r="M228" s="107" t="s">
        <v>15</v>
      </c>
    </row>
    <row r="229" spans="1:250" s="1" customFormat="1" ht="12.9" customHeight="1">
      <c r="A229" s="8">
        <v>43</v>
      </c>
      <c r="B229" s="174" t="s">
        <v>1076</v>
      </c>
      <c r="C229" s="2" t="s">
        <v>648</v>
      </c>
      <c r="D229" s="131">
        <v>1400</v>
      </c>
      <c r="E229" s="2">
        <v>1</v>
      </c>
      <c r="F229" s="12" t="s">
        <v>2035</v>
      </c>
      <c r="G229" s="109"/>
      <c r="H229" s="2">
        <v>49</v>
      </c>
      <c r="I229" s="89" t="s">
        <v>1355</v>
      </c>
      <c r="J229" s="97" t="s">
        <v>1911</v>
      </c>
      <c r="K229" s="99">
        <v>800</v>
      </c>
      <c r="L229" s="90">
        <v>6</v>
      </c>
      <c r="M229" s="10" t="s">
        <v>15</v>
      </c>
    </row>
    <row r="230" spans="1:250" s="1" customFormat="1" ht="12.9" customHeight="1">
      <c r="A230" s="8">
        <v>43</v>
      </c>
      <c r="B230" s="174" t="s">
        <v>1075</v>
      </c>
      <c r="C230" s="2" t="s">
        <v>1792</v>
      </c>
      <c r="D230" s="131">
        <v>1400</v>
      </c>
      <c r="E230" s="2">
        <v>1</v>
      </c>
      <c r="F230" s="12" t="s">
        <v>2035</v>
      </c>
      <c r="G230" s="109"/>
      <c r="H230" s="2">
        <v>49</v>
      </c>
      <c r="I230" s="89" t="s">
        <v>1356</v>
      </c>
      <c r="J230" s="97" t="s">
        <v>149</v>
      </c>
      <c r="K230" s="99">
        <v>650</v>
      </c>
      <c r="L230" s="90">
        <v>6</v>
      </c>
      <c r="M230" s="10" t="s">
        <v>15</v>
      </c>
    </row>
    <row r="231" spans="1:250" s="1" customFormat="1" ht="12.9" customHeight="1">
      <c r="A231" s="8">
        <v>43</v>
      </c>
      <c r="B231" s="174" t="s">
        <v>1074</v>
      </c>
      <c r="C231" s="2" t="s">
        <v>648</v>
      </c>
      <c r="D231" s="131">
        <v>1400</v>
      </c>
      <c r="E231" s="2">
        <v>1</v>
      </c>
      <c r="F231" s="12" t="s">
        <v>2035</v>
      </c>
      <c r="G231" s="109"/>
      <c r="H231" s="2">
        <v>49</v>
      </c>
      <c r="I231" s="100" t="s">
        <v>645</v>
      </c>
      <c r="J231" s="100" t="s">
        <v>1912</v>
      </c>
      <c r="K231" s="77">
        <v>1200</v>
      </c>
      <c r="L231" s="10">
        <v>1</v>
      </c>
      <c r="M231" s="12" t="s">
        <v>2035</v>
      </c>
    </row>
    <row r="232" spans="1:250" s="1" customFormat="1" ht="12.9" customHeight="1">
      <c r="A232" s="8">
        <v>43</v>
      </c>
      <c r="B232" s="174" t="s">
        <v>1073</v>
      </c>
      <c r="C232" s="2" t="s">
        <v>648</v>
      </c>
      <c r="D232" s="131">
        <v>1400</v>
      </c>
      <c r="E232" s="2">
        <v>1</v>
      </c>
      <c r="F232" s="12" t="s">
        <v>2035</v>
      </c>
      <c r="G232" s="109"/>
      <c r="H232" s="2">
        <v>49</v>
      </c>
      <c r="I232" s="100" t="s">
        <v>1232</v>
      </c>
      <c r="J232" s="100" t="s">
        <v>1233</v>
      </c>
      <c r="K232" s="77">
        <v>1800</v>
      </c>
      <c r="L232" s="10">
        <v>1</v>
      </c>
      <c r="M232" s="12" t="s">
        <v>2035</v>
      </c>
    </row>
    <row r="233" spans="1:250" s="1" customFormat="1" ht="12.9" customHeight="1">
      <c r="A233" s="8">
        <v>43</v>
      </c>
      <c r="B233" s="174" t="s">
        <v>1072</v>
      </c>
      <c r="C233" s="2" t="s">
        <v>648</v>
      </c>
      <c r="D233" s="131">
        <v>1400</v>
      </c>
      <c r="E233" s="2">
        <v>1</v>
      </c>
      <c r="F233" s="12" t="s">
        <v>2035</v>
      </c>
      <c r="G233" s="109"/>
      <c r="H233" s="2">
        <v>49</v>
      </c>
      <c r="I233" s="9" t="s">
        <v>125</v>
      </c>
      <c r="J233" s="9" t="s">
        <v>531</v>
      </c>
      <c r="K233" s="27">
        <v>880</v>
      </c>
      <c r="L233" s="2">
        <v>3</v>
      </c>
      <c r="M233" s="12" t="s">
        <v>2035</v>
      </c>
    </row>
    <row r="234" spans="1:250" s="1" customFormat="1" ht="12.9" customHeight="1">
      <c r="A234" s="8">
        <v>43</v>
      </c>
      <c r="B234" s="174" t="s">
        <v>1071</v>
      </c>
      <c r="C234" s="2" t="s">
        <v>1792</v>
      </c>
      <c r="D234" s="131">
        <v>1400</v>
      </c>
      <c r="E234" s="2">
        <v>1</v>
      </c>
      <c r="F234" s="12" t="s">
        <v>2035</v>
      </c>
      <c r="G234" s="109"/>
      <c r="H234" s="2">
        <v>49</v>
      </c>
      <c r="I234" s="9" t="s">
        <v>127</v>
      </c>
      <c r="J234" s="9" t="s">
        <v>531</v>
      </c>
      <c r="K234" s="27">
        <v>1100</v>
      </c>
      <c r="L234" s="2">
        <v>2</v>
      </c>
      <c r="M234" s="12" t="s">
        <v>2035</v>
      </c>
    </row>
    <row r="235" spans="1:250" s="1" customFormat="1" ht="12.9" customHeight="1">
      <c r="A235" s="8">
        <v>43</v>
      </c>
      <c r="B235" s="174" t="s">
        <v>1070</v>
      </c>
      <c r="C235" s="2" t="s">
        <v>648</v>
      </c>
      <c r="D235" s="131">
        <v>1400</v>
      </c>
      <c r="E235" s="2">
        <v>1</v>
      </c>
      <c r="F235" s="12" t="s">
        <v>2035</v>
      </c>
      <c r="G235" s="109"/>
      <c r="H235" s="2">
        <v>49</v>
      </c>
      <c r="I235" s="9" t="s">
        <v>533</v>
      </c>
      <c r="J235" s="9" t="s">
        <v>534</v>
      </c>
      <c r="K235" s="27">
        <v>2000</v>
      </c>
      <c r="L235" s="2">
        <v>1</v>
      </c>
      <c r="M235" s="12" t="s">
        <v>2035</v>
      </c>
    </row>
    <row r="236" spans="1:250" s="1" customFormat="1" ht="12.9" customHeight="1">
      <c r="A236" s="8">
        <v>43</v>
      </c>
      <c r="B236" s="174" t="s">
        <v>1069</v>
      </c>
      <c r="C236" s="2" t="s">
        <v>648</v>
      </c>
      <c r="D236" s="131">
        <v>1400</v>
      </c>
      <c r="E236" s="2">
        <v>1</v>
      </c>
      <c r="F236" s="12" t="s">
        <v>2035</v>
      </c>
      <c r="G236" s="109"/>
      <c r="H236" s="2">
        <v>50</v>
      </c>
      <c r="I236" s="9" t="s">
        <v>1120</v>
      </c>
      <c r="J236" s="9" t="s">
        <v>1803</v>
      </c>
      <c r="K236" s="131">
        <v>950</v>
      </c>
      <c r="L236" s="3">
        <v>3</v>
      </c>
      <c r="M236" s="12" t="s">
        <v>15</v>
      </c>
    </row>
    <row r="237" spans="1:250" s="1" customFormat="1" ht="12.9" customHeight="1">
      <c r="A237" s="8">
        <v>43</v>
      </c>
      <c r="B237" s="174" t="s">
        <v>1068</v>
      </c>
      <c r="C237" s="2" t="s">
        <v>648</v>
      </c>
      <c r="D237" s="131">
        <v>1400</v>
      </c>
      <c r="E237" s="2">
        <v>1</v>
      </c>
      <c r="F237" s="12" t="s">
        <v>2035</v>
      </c>
      <c r="G237" s="109"/>
      <c r="H237" s="2">
        <v>50</v>
      </c>
      <c r="I237" s="9" t="s">
        <v>1121</v>
      </c>
      <c r="J237" s="9" t="s">
        <v>1118</v>
      </c>
      <c r="K237" s="131">
        <v>950</v>
      </c>
      <c r="L237" s="3">
        <v>3</v>
      </c>
      <c r="M237" s="12" t="s">
        <v>15</v>
      </c>
    </row>
    <row r="238" spans="1:250" s="1" customFormat="1" ht="12.9" customHeight="1">
      <c r="A238" s="8">
        <v>43</v>
      </c>
      <c r="B238" s="174" t="s">
        <v>1067</v>
      </c>
      <c r="C238" s="2" t="s">
        <v>648</v>
      </c>
      <c r="D238" s="131">
        <v>1400</v>
      </c>
      <c r="E238" s="2">
        <v>1</v>
      </c>
      <c r="F238" s="12" t="s">
        <v>2035</v>
      </c>
      <c r="G238" s="109"/>
      <c r="H238" s="2">
        <v>50</v>
      </c>
      <c r="I238" s="9" t="s">
        <v>1669</v>
      </c>
      <c r="J238" s="9" t="s">
        <v>1670</v>
      </c>
      <c r="K238" s="27">
        <v>6800</v>
      </c>
      <c r="L238" s="2">
        <v>1</v>
      </c>
      <c r="M238" s="12" t="s">
        <v>9</v>
      </c>
      <c r="IP238" s="5"/>
    </row>
    <row r="239" spans="1:250" s="1" customFormat="1" ht="12.9" customHeight="1">
      <c r="A239" s="8">
        <v>43</v>
      </c>
      <c r="B239" s="174" t="s">
        <v>1066</v>
      </c>
      <c r="C239" s="2" t="s">
        <v>648</v>
      </c>
      <c r="D239" s="131">
        <v>1400</v>
      </c>
      <c r="E239" s="2">
        <v>1</v>
      </c>
      <c r="F239" s="12" t="s">
        <v>2035</v>
      </c>
      <c r="G239" s="109"/>
      <c r="H239" s="2">
        <v>50</v>
      </c>
      <c r="I239" s="9" t="s">
        <v>1671</v>
      </c>
      <c r="J239" s="9" t="s">
        <v>1670</v>
      </c>
      <c r="K239" s="27">
        <v>6800</v>
      </c>
      <c r="L239" s="2">
        <v>1</v>
      </c>
      <c r="M239" s="12" t="s">
        <v>9</v>
      </c>
      <c r="IP239" s="5"/>
    </row>
    <row r="240" spans="1:250" s="1" customFormat="1" ht="12.9" customHeight="1">
      <c r="A240" s="8">
        <v>43</v>
      </c>
      <c r="B240" s="174" t="s">
        <v>1065</v>
      </c>
      <c r="C240" s="2" t="s">
        <v>648</v>
      </c>
      <c r="D240" s="131">
        <v>1400</v>
      </c>
      <c r="E240" s="2">
        <v>1</v>
      </c>
      <c r="F240" s="12" t="s">
        <v>2035</v>
      </c>
      <c r="G240" s="109"/>
      <c r="H240" s="2">
        <v>51</v>
      </c>
      <c r="I240" s="9" t="s">
        <v>1672</v>
      </c>
      <c r="J240" s="9" t="s">
        <v>1673</v>
      </c>
      <c r="K240" s="27">
        <v>6800</v>
      </c>
      <c r="L240" s="2">
        <v>1</v>
      </c>
      <c r="M240" s="12" t="s">
        <v>9</v>
      </c>
      <c r="IP240" s="5"/>
    </row>
    <row r="241" spans="1:250" s="1" customFormat="1" ht="12.9" customHeight="1">
      <c r="A241" s="8">
        <v>43</v>
      </c>
      <c r="B241" s="174" t="s">
        <v>1064</v>
      </c>
      <c r="C241" s="2" t="s">
        <v>648</v>
      </c>
      <c r="D241" s="131">
        <v>1400</v>
      </c>
      <c r="E241" s="2">
        <v>1</v>
      </c>
      <c r="F241" s="12" t="s">
        <v>2035</v>
      </c>
      <c r="G241" s="109"/>
      <c r="H241" s="2">
        <v>51</v>
      </c>
      <c r="I241" s="112" t="s">
        <v>1674</v>
      </c>
      <c r="J241" s="9" t="s">
        <v>1673</v>
      </c>
      <c r="K241" s="27">
        <v>6800</v>
      </c>
      <c r="L241" s="2">
        <v>1</v>
      </c>
      <c r="M241" s="12" t="s">
        <v>9</v>
      </c>
      <c r="IP241" s="5"/>
    </row>
    <row r="242" spans="1:250" s="1" customFormat="1" ht="12.9" customHeight="1">
      <c r="A242" s="8">
        <v>43</v>
      </c>
      <c r="B242" s="174" t="s">
        <v>1063</v>
      </c>
      <c r="C242" s="2" t="s">
        <v>648</v>
      </c>
      <c r="D242" s="131">
        <v>1400</v>
      </c>
      <c r="E242" s="2">
        <v>1</v>
      </c>
      <c r="F242" s="12" t="s">
        <v>2035</v>
      </c>
      <c r="G242" s="109"/>
      <c r="H242" s="2">
        <v>51</v>
      </c>
      <c r="I242" s="89" t="s">
        <v>911</v>
      </c>
      <c r="J242" s="9" t="s">
        <v>912</v>
      </c>
      <c r="K242" s="27">
        <v>13500</v>
      </c>
      <c r="L242" s="10">
        <v>1</v>
      </c>
      <c r="M242" s="10" t="s">
        <v>15</v>
      </c>
      <c r="IP242" s="5"/>
    </row>
    <row r="243" spans="1:250" s="1" customFormat="1" ht="12.9" customHeight="1">
      <c r="A243" s="8">
        <v>43</v>
      </c>
      <c r="B243" s="174" t="s">
        <v>1062</v>
      </c>
      <c r="C243" s="2" t="s">
        <v>648</v>
      </c>
      <c r="D243" s="131">
        <v>1400</v>
      </c>
      <c r="E243" s="2">
        <v>1</v>
      </c>
      <c r="F243" s="12" t="s">
        <v>2035</v>
      </c>
      <c r="G243" s="109"/>
      <c r="H243" s="2">
        <v>51</v>
      </c>
      <c r="I243" s="9" t="s">
        <v>913</v>
      </c>
      <c r="J243" s="9" t="s">
        <v>914</v>
      </c>
      <c r="K243" s="27">
        <v>6800</v>
      </c>
      <c r="L243" s="2">
        <v>1</v>
      </c>
      <c r="M243" s="10" t="s">
        <v>135</v>
      </c>
      <c r="IP243" s="5"/>
    </row>
    <row r="244" spans="1:250" s="1" customFormat="1" ht="12.9" customHeight="1">
      <c r="A244" s="8">
        <v>43</v>
      </c>
      <c r="B244" s="174" t="s">
        <v>1061</v>
      </c>
      <c r="C244" s="2" t="s">
        <v>648</v>
      </c>
      <c r="D244" s="131">
        <v>1400</v>
      </c>
      <c r="E244" s="2">
        <v>1</v>
      </c>
      <c r="F244" s="12" t="s">
        <v>2035</v>
      </c>
      <c r="G244" s="109"/>
      <c r="H244" s="2">
        <v>51</v>
      </c>
      <c r="I244" s="9" t="s">
        <v>1210</v>
      </c>
      <c r="J244" s="113" t="s">
        <v>899</v>
      </c>
      <c r="K244" s="77">
        <v>2300</v>
      </c>
      <c r="L244" s="10">
        <v>1</v>
      </c>
      <c r="M244" s="107" t="s">
        <v>15</v>
      </c>
      <c r="IP244" s="5"/>
    </row>
    <row r="245" spans="1:250" s="1" customFormat="1" ht="12.9" customHeight="1">
      <c r="A245" s="8">
        <v>43</v>
      </c>
      <c r="B245" s="174" t="s">
        <v>1060</v>
      </c>
      <c r="C245" s="2" t="s">
        <v>648</v>
      </c>
      <c r="D245" s="131">
        <v>1400</v>
      </c>
      <c r="E245" s="2">
        <v>1</v>
      </c>
      <c r="F245" s="12" t="s">
        <v>2035</v>
      </c>
      <c r="G245" s="109"/>
      <c r="H245" s="2">
        <v>51</v>
      </c>
      <c r="I245" s="89" t="s">
        <v>900</v>
      </c>
      <c r="J245" s="92" t="s">
        <v>901</v>
      </c>
      <c r="K245" s="96">
        <v>2300</v>
      </c>
      <c r="L245" s="10">
        <v>1</v>
      </c>
      <c r="M245" s="107" t="s">
        <v>15</v>
      </c>
      <c r="IP245" s="5"/>
    </row>
    <row r="246" spans="1:250" s="1" customFormat="1" ht="12.9" customHeight="1">
      <c r="A246" s="8">
        <v>43</v>
      </c>
      <c r="B246" s="174" t="s">
        <v>1059</v>
      </c>
      <c r="C246" s="9" t="s">
        <v>648</v>
      </c>
      <c r="D246" s="131">
        <v>1400</v>
      </c>
      <c r="E246" s="2">
        <v>1</v>
      </c>
      <c r="F246" s="12" t="s">
        <v>2035</v>
      </c>
      <c r="G246" s="109"/>
      <c r="H246" s="2">
        <v>51</v>
      </c>
      <c r="I246" s="89" t="s">
        <v>902</v>
      </c>
      <c r="J246" s="92" t="s">
        <v>903</v>
      </c>
      <c r="K246" s="99">
        <v>2300</v>
      </c>
      <c r="L246" s="10">
        <v>1</v>
      </c>
      <c r="M246" s="107" t="s">
        <v>15</v>
      </c>
      <c r="IP246" s="5"/>
    </row>
    <row r="247" spans="1:250" s="1" customFormat="1" ht="12.9" customHeight="1">
      <c r="A247" s="8">
        <v>43</v>
      </c>
      <c r="B247" s="89" t="s">
        <v>1150</v>
      </c>
      <c r="C247" s="92" t="s">
        <v>1795</v>
      </c>
      <c r="D247" s="99">
        <v>3800</v>
      </c>
      <c r="E247" s="90">
        <v>1</v>
      </c>
      <c r="F247" s="12" t="s">
        <v>9</v>
      </c>
      <c r="G247" s="109"/>
      <c r="H247" s="2">
        <v>51</v>
      </c>
      <c r="I247" s="89" t="s">
        <v>904</v>
      </c>
      <c r="J247" s="92" t="s">
        <v>905</v>
      </c>
      <c r="K247" s="99">
        <v>2300</v>
      </c>
      <c r="L247" s="10">
        <v>1</v>
      </c>
      <c r="M247" s="107" t="s">
        <v>15</v>
      </c>
      <c r="IP247" s="5"/>
    </row>
    <row r="248" spans="1:250" s="87" customFormat="1" ht="12.9" customHeight="1">
      <c r="A248" s="8">
        <v>44</v>
      </c>
      <c r="B248" s="15" t="s">
        <v>1797</v>
      </c>
      <c r="C248" s="9" t="s">
        <v>1800</v>
      </c>
      <c r="D248" s="131">
        <v>2000</v>
      </c>
      <c r="E248" s="10">
        <v>1</v>
      </c>
      <c r="F248" s="12" t="s">
        <v>135</v>
      </c>
      <c r="G248" s="151"/>
      <c r="H248" s="2">
        <v>51</v>
      </c>
      <c r="I248" s="94" t="s">
        <v>906</v>
      </c>
      <c r="J248" s="92" t="s">
        <v>907</v>
      </c>
      <c r="K248" s="96">
        <v>2300</v>
      </c>
      <c r="L248" s="10">
        <v>1</v>
      </c>
      <c r="M248" s="107" t="s">
        <v>15</v>
      </c>
      <c r="IP248" s="86"/>
    </row>
    <row r="249" spans="1:250" s="1" customFormat="1" ht="12.9" customHeight="1">
      <c r="A249" s="8">
        <v>44</v>
      </c>
      <c r="B249" s="15" t="s">
        <v>1798</v>
      </c>
      <c r="C249" s="9" t="s">
        <v>1801</v>
      </c>
      <c r="D249" s="131">
        <v>2900</v>
      </c>
      <c r="E249" s="10">
        <v>1</v>
      </c>
      <c r="F249" s="12" t="s">
        <v>15</v>
      </c>
      <c r="G249" s="151"/>
      <c r="H249" s="2">
        <v>51</v>
      </c>
      <c r="I249" s="92" t="s">
        <v>908</v>
      </c>
      <c r="J249" s="92" t="s">
        <v>909</v>
      </c>
      <c r="K249" s="96">
        <v>2300</v>
      </c>
      <c r="L249" s="10">
        <v>1</v>
      </c>
      <c r="M249" s="107" t="s">
        <v>15</v>
      </c>
      <c r="IP249" s="5"/>
    </row>
    <row r="250" spans="1:250" s="1" customFormat="1" ht="12.9" customHeight="1">
      <c r="A250" s="8">
        <v>44</v>
      </c>
      <c r="B250" s="15" t="s">
        <v>1799</v>
      </c>
      <c r="C250" s="9" t="s">
        <v>1801</v>
      </c>
      <c r="D250" s="131">
        <v>3400</v>
      </c>
      <c r="E250" s="10">
        <v>1</v>
      </c>
      <c r="F250" s="12" t="s">
        <v>135</v>
      </c>
      <c r="G250" s="109"/>
      <c r="H250" s="2">
        <v>51</v>
      </c>
      <c r="I250" s="89" t="s">
        <v>1627</v>
      </c>
      <c r="J250" s="92" t="s">
        <v>910</v>
      </c>
      <c r="K250" s="96">
        <v>2300</v>
      </c>
      <c r="L250" s="10">
        <v>1</v>
      </c>
      <c r="M250" s="107" t="s">
        <v>15</v>
      </c>
      <c r="IP250" s="5"/>
    </row>
    <row r="251" spans="1:250" s="1" customFormat="1" ht="12.9" customHeight="1">
      <c r="A251" s="8">
        <v>44</v>
      </c>
      <c r="B251" s="15" t="s">
        <v>1113</v>
      </c>
      <c r="C251" s="15" t="s">
        <v>1112</v>
      </c>
      <c r="D251" s="27">
        <v>2300</v>
      </c>
      <c r="E251" s="2">
        <v>1</v>
      </c>
      <c r="F251" s="10" t="s">
        <v>15</v>
      </c>
      <c r="G251" s="109"/>
      <c r="H251" s="2">
        <v>52</v>
      </c>
      <c r="I251" s="100" t="s">
        <v>1804</v>
      </c>
      <c r="J251" s="100" t="s">
        <v>1805</v>
      </c>
      <c r="K251" s="77">
        <v>4200</v>
      </c>
      <c r="L251" s="10">
        <v>1</v>
      </c>
      <c r="M251" s="12" t="s">
        <v>2035</v>
      </c>
      <c r="IP251" s="5"/>
    </row>
    <row r="252" spans="1:250" s="1" customFormat="1" ht="12.9" customHeight="1">
      <c r="A252" s="8">
        <v>44</v>
      </c>
      <c r="B252" s="9" t="s">
        <v>1114</v>
      </c>
      <c r="C252" s="9" t="s">
        <v>1112</v>
      </c>
      <c r="D252" s="27">
        <v>2800</v>
      </c>
      <c r="E252" s="2">
        <v>1</v>
      </c>
      <c r="F252" s="10" t="s">
        <v>15</v>
      </c>
      <c r="G252" s="109"/>
      <c r="H252" s="2">
        <v>52</v>
      </c>
      <c r="I252" s="100" t="s">
        <v>1806</v>
      </c>
      <c r="J252" s="100" t="s">
        <v>1808</v>
      </c>
      <c r="K252" s="77">
        <v>4500</v>
      </c>
      <c r="L252" s="10">
        <v>1</v>
      </c>
      <c r="M252" s="10" t="s">
        <v>15</v>
      </c>
      <c r="IP252" s="5"/>
    </row>
    <row r="253" spans="1:250" s="1" customFormat="1" ht="12.9" customHeight="1">
      <c r="A253" s="2">
        <v>45</v>
      </c>
      <c r="B253" s="9" t="s">
        <v>1219</v>
      </c>
      <c r="C253" s="9" t="s">
        <v>1220</v>
      </c>
      <c r="D253" s="27">
        <v>900</v>
      </c>
      <c r="E253" s="2">
        <v>3</v>
      </c>
      <c r="F253" s="10" t="s">
        <v>15</v>
      </c>
      <c r="G253" s="109"/>
      <c r="H253" s="2">
        <v>52</v>
      </c>
      <c r="I253" s="100" t="s">
        <v>1807</v>
      </c>
      <c r="J253" s="100" t="s">
        <v>1809</v>
      </c>
      <c r="K253" s="77">
        <v>8500</v>
      </c>
      <c r="L253" s="10">
        <v>1</v>
      </c>
      <c r="M253" s="10" t="s">
        <v>15</v>
      </c>
      <c r="IP253" s="5"/>
    </row>
    <row r="254" spans="1:250" s="1" customFormat="1" ht="12.9" customHeight="1">
      <c r="A254" s="2">
        <v>45</v>
      </c>
      <c r="B254" s="9" t="s">
        <v>1363</v>
      </c>
      <c r="C254" s="113" t="s">
        <v>991</v>
      </c>
      <c r="D254" s="77">
        <v>900</v>
      </c>
      <c r="E254" s="10">
        <v>3</v>
      </c>
      <c r="F254" s="10" t="s">
        <v>15</v>
      </c>
      <c r="G254" s="109"/>
      <c r="H254" s="2">
        <v>53</v>
      </c>
      <c r="I254" s="9" t="s">
        <v>1660</v>
      </c>
      <c r="J254" s="9" t="s">
        <v>1661</v>
      </c>
      <c r="K254" s="27">
        <v>7500</v>
      </c>
      <c r="L254" s="2">
        <v>1</v>
      </c>
      <c r="M254" s="10" t="s">
        <v>15</v>
      </c>
    </row>
    <row r="255" spans="1:250" s="1" customFormat="1" ht="12.9" customHeight="1">
      <c r="A255" s="2">
        <v>45</v>
      </c>
      <c r="B255" s="9" t="s">
        <v>1364</v>
      </c>
      <c r="C255" s="113" t="s">
        <v>992</v>
      </c>
      <c r="D255" s="77">
        <v>900</v>
      </c>
      <c r="E255" s="10">
        <v>3</v>
      </c>
      <c r="F255" s="10" t="s">
        <v>15</v>
      </c>
      <c r="G255" s="109"/>
      <c r="H255" s="2">
        <v>53</v>
      </c>
      <c r="I255" s="9" t="s">
        <v>1662</v>
      </c>
      <c r="J255" s="9" t="s">
        <v>1832</v>
      </c>
      <c r="K255" s="27">
        <v>7500</v>
      </c>
      <c r="L255" s="2">
        <v>1</v>
      </c>
      <c r="M255" s="12" t="s">
        <v>135</v>
      </c>
    </row>
    <row r="256" spans="1:250" s="1" customFormat="1" ht="15" customHeight="1">
      <c r="A256" s="206" t="s">
        <v>22</v>
      </c>
      <c r="B256" s="206" t="s">
        <v>23</v>
      </c>
      <c r="C256" s="206" t="s">
        <v>215</v>
      </c>
      <c r="D256" s="207" t="s">
        <v>216</v>
      </c>
      <c r="E256" s="206" t="s">
        <v>24</v>
      </c>
      <c r="F256" s="206" t="s">
        <v>217</v>
      </c>
      <c r="G256" s="50"/>
      <c r="H256" s="206" t="s">
        <v>22</v>
      </c>
      <c r="I256" s="209" t="s">
        <v>23</v>
      </c>
      <c r="J256" s="206" t="s">
        <v>215</v>
      </c>
      <c r="K256" s="208" t="s">
        <v>216</v>
      </c>
      <c r="L256" s="206" t="s">
        <v>24</v>
      </c>
      <c r="M256" s="206" t="s">
        <v>217</v>
      </c>
    </row>
    <row r="257" spans="1:13" s="1" customFormat="1" ht="12.9" customHeight="1">
      <c r="A257" s="2">
        <v>53</v>
      </c>
      <c r="B257" s="9" t="s">
        <v>1663</v>
      </c>
      <c r="C257" s="9" t="s">
        <v>1664</v>
      </c>
      <c r="D257" s="27">
        <v>7500</v>
      </c>
      <c r="E257" s="2">
        <v>1</v>
      </c>
      <c r="F257" s="10" t="s">
        <v>15</v>
      </c>
      <c r="G257" s="109"/>
      <c r="H257" s="2">
        <v>70</v>
      </c>
      <c r="I257" s="9" t="s">
        <v>1650</v>
      </c>
      <c r="J257" s="9" t="s">
        <v>1651</v>
      </c>
      <c r="K257" s="27">
        <v>28000</v>
      </c>
      <c r="L257" s="2">
        <v>1</v>
      </c>
      <c r="M257" s="12" t="s">
        <v>2035</v>
      </c>
    </row>
    <row r="258" spans="1:13" s="1" customFormat="1" ht="12.9" customHeight="1">
      <c r="A258" s="2">
        <v>53</v>
      </c>
      <c r="B258" s="105" t="s">
        <v>1573</v>
      </c>
      <c r="C258" s="105" t="s">
        <v>1574</v>
      </c>
      <c r="D258" s="106">
        <v>6500</v>
      </c>
      <c r="E258" s="12">
        <v>1</v>
      </c>
      <c r="F258" s="12" t="s">
        <v>15</v>
      </c>
      <c r="G258" s="109"/>
      <c r="H258" s="2">
        <v>71</v>
      </c>
      <c r="I258" s="9" t="s">
        <v>1652</v>
      </c>
      <c r="J258" s="9" t="s">
        <v>1653</v>
      </c>
      <c r="K258" s="27">
        <v>55000</v>
      </c>
      <c r="L258" s="2">
        <v>1</v>
      </c>
      <c r="M258" s="12" t="s">
        <v>9</v>
      </c>
    </row>
    <row r="259" spans="1:13" s="1" customFormat="1" ht="12.9" customHeight="1">
      <c r="A259" s="2">
        <v>54</v>
      </c>
      <c r="B259" s="89" t="s">
        <v>1575</v>
      </c>
      <c r="C259" s="97" t="s">
        <v>1576</v>
      </c>
      <c r="D259" s="131">
        <v>7800</v>
      </c>
      <c r="E259" s="90">
        <v>1</v>
      </c>
      <c r="F259" s="12" t="s">
        <v>15</v>
      </c>
      <c r="G259" s="109"/>
      <c r="H259" s="2">
        <v>71</v>
      </c>
      <c r="I259" s="9" t="s">
        <v>1654</v>
      </c>
      <c r="J259" s="9" t="s">
        <v>1655</v>
      </c>
      <c r="K259" s="27">
        <v>78000</v>
      </c>
      <c r="L259" s="2">
        <v>1</v>
      </c>
      <c r="M259" s="12" t="s">
        <v>9</v>
      </c>
    </row>
    <row r="260" spans="1:13" s="1" customFormat="1" ht="12.9" customHeight="1">
      <c r="A260" s="2">
        <v>54</v>
      </c>
      <c r="B260" s="9" t="s">
        <v>1665</v>
      </c>
      <c r="C260" s="9" t="s">
        <v>1734</v>
      </c>
      <c r="D260" s="27">
        <v>1300</v>
      </c>
      <c r="E260" s="2">
        <v>3</v>
      </c>
      <c r="F260" s="12" t="s">
        <v>135</v>
      </c>
      <c r="G260" s="109"/>
      <c r="H260" s="2">
        <v>72</v>
      </c>
      <c r="I260" s="9" t="s">
        <v>1656</v>
      </c>
      <c r="J260" s="9" t="s">
        <v>1657</v>
      </c>
      <c r="K260" s="27">
        <v>24000</v>
      </c>
      <c r="L260" s="2">
        <v>1</v>
      </c>
      <c r="M260" s="12" t="s">
        <v>9</v>
      </c>
    </row>
    <row r="261" spans="1:13" s="1" customFormat="1" ht="12.9" customHeight="1">
      <c r="A261" s="2">
        <v>54</v>
      </c>
      <c r="B261" s="9" t="s">
        <v>1666</v>
      </c>
      <c r="C261" s="9" t="s">
        <v>1734</v>
      </c>
      <c r="D261" s="27">
        <v>1300</v>
      </c>
      <c r="E261" s="2">
        <v>3</v>
      </c>
      <c r="F261" s="12" t="s">
        <v>135</v>
      </c>
      <c r="G261" s="109"/>
      <c r="H261" s="2">
        <v>72</v>
      </c>
      <c r="I261" s="9" t="s">
        <v>1095</v>
      </c>
      <c r="J261" s="9" t="s">
        <v>1096</v>
      </c>
      <c r="K261" s="27">
        <v>44000</v>
      </c>
      <c r="L261" s="2">
        <v>1</v>
      </c>
      <c r="M261" s="12" t="s">
        <v>2035</v>
      </c>
    </row>
    <row r="262" spans="1:13" s="1" customFormat="1" ht="12.9" customHeight="1">
      <c r="A262" s="2">
        <v>54</v>
      </c>
      <c r="B262" s="9" t="s">
        <v>1667</v>
      </c>
      <c r="C262" s="9" t="s">
        <v>1734</v>
      </c>
      <c r="D262" s="27">
        <v>1800</v>
      </c>
      <c r="E262" s="2">
        <v>1</v>
      </c>
      <c r="F262" s="12" t="s">
        <v>15</v>
      </c>
      <c r="G262" s="109"/>
      <c r="H262" s="2">
        <v>73</v>
      </c>
      <c r="I262" s="89" t="s">
        <v>949</v>
      </c>
      <c r="J262" s="97" t="s">
        <v>950</v>
      </c>
      <c r="K262" s="95">
        <v>36000</v>
      </c>
      <c r="L262" s="90">
        <v>1</v>
      </c>
      <c r="M262" s="12" t="s">
        <v>2035</v>
      </c>
    </row>
    <row r="263" spans="1:13" s="1" customFormat="1" ht="12.9" customHeight="1">
      <c r="A263" s="2">
        <v>54</v>
      </c>
      <c r="B263" s="9" t="s">
        <v>1668</v>
      </c>
      <c r="C263" s="9" t="s">
        <v>1734</v>
      </c>
      <c r="D263" s="27">
        <v>3500</v>
      </c>
      <c r="E263" s="2">
        <v>1</v>
      </c>
      <c r="F263" s="12" t="s">
        <v>15</v>
      </c>
      <c r="G263" s="109"/>
      <c r="H263" s="2">
        <v>73</v>
      </c>
      <c r="I263" s="89" t="s">
        <v>951</v>
      </c>
      <c r="J263" s="97" t="s">
        <v>952</v>
      </c>
      <c r="K263" s="95">
        <v>23000</v>
      </c>
      <c r="L263" s="90">
        <v>1</v>
      </c>
      <c r="M263" s="12" t="s">
        <v>2035</v>
      </c>
    </row>
    <row r="264" spans="1:13" s="1" customFormat="1" ht="12.9" customHeight="1">
      <c r="A264" s="2">
        <v>55</v>
      </c>
      <c r="B264" s="9" t="s">
        <v>1323</v>
      </c>
      <c r="C264" s="9" t="s">
        <v>1324</v>
      </c>
      <c r="D264" s="27">
        <v>3600</v>
      </c>
      <c r="E264" s="2">
        <v>1</v>
      </c>
      <c r="F264" s="12" t="s">
        <v>15</v>
      </c>
      <c r="G264" s="109"/>
      <c r="H264" s="2">
        <v>73</v>
      </c>
      <c r="I264" s="89" t="s">
        <v>937</v>
      </c>
      <c r="J264" s="97" t="s">
        <v>938</v>
      </c>
      <c r="K264" s="95">
        <v>28000</v>
      </c>
      <c r="L264" s="90">
        <v>1</v>
      </c>
      <c r="M264" s="12" t="s">
        <v>2035</v>
      </c>
    </row>
    <row r="265" spans="1:13" s="1" customFormat="1" ht="12.9" customHeight="1">
      <c r="A265" s="2">
        <v>55</v>
      </c>
      <c r="B265" s="105" t="s">
        <v>1325</v>
      </c>
      <c r="C265" s="105" t="s">
        <v>1324</v>
      </c>
      <c r="D265" s="27">
        <v>3600</v>
      </c>
      <c r="E265" s="12">
        <v>1</v>
      </c>
      <c r="F265" s="12" t="s">
        <v>15</v>
      </c>
      <c r="G265" s="109"/>
      <c r="H265" s="2">
        <v>73</v>
      </c>
      <c r="I265" s="101" t="s">
        <v>849</v>
      </c>
      <c r="J265" s="136" t="s">
        <v>1608</v>
      </c>
      <c r="K265" s="137">
        <v>30000</v>
      </c>
      <c r="L265" s="138">
        <v>1</v>
      </c>
      <c r="M265" s="12" t="s">
        <v>2035</v>
      </c>
    </row>
    <row r="266" spans="1:13" s="1" customFormat="1" ht="12.9" customHeight="1">
      <c r="A266" s="2">
        <v>55</v>
      </c>
      <c r="B266" s="105" t="s">
        <v>1328</v>
      </c>
      <c r="C266" s="105" t="s">
        <v>1324</v>
      </c>
      <c r="D266" s="27">
        <v>3600</v>
      </c>
      <c r="E266" s="12">
        <v>1</v>
      </c>
      <c r="F266" s="12" t="s">
        <v>15</v>
      </c>
      <c r="G266" s="109"/>
      <c r="H266" s="2">
        <v>73</v>
      </c>
      <c r="I266" s="9" t="s">
        <v>1093</v>
      </c>
      <c r="J266" s="9" t="s">
        <v>1094</v>
      </c>
      <c r="K266" s="27">
        <v>45000</v>
      </c>
      <c r="L266" s="2">
        <v>1</v>
      </c>
      <c r="M266" s="12" t="s">
        <v>2035</v>
      </c>
    </row>
    <row r="267" spans="1:13" s="1" customFormat="1" ht="12.9" customHeight="1">
      <c r="A267" s="2">
        <v>55</v>
      </c>
      <c r="B267" s="105" t="s">
        <v>1329</v>
      </c>
      <c r="C267" s="105" t="s">
        <v>1330</v>
      </c>
      <c r="D267" s="27">
        <v>3600</v>
      </c>
      <c r="E267" s="12">
        <v>1</v>
      </c>
      <c r="F267" s="12" t="s">
        <v>135</v>
      </c>
      <c r="G267" s="109"/>
      <c r="H267" s="2">
        <v>73</v>
      </c>
      <c r="I267" s="101" t="s">
        <v>841</v>
      </c>
      <c r="J267" s="136" t="s">
        <v>730</v>
      </c>
      <c r="K267" s="137">
        <v>46000</v>
      </c>
      <c r="L267" s="138">
        <v>1</v>
      </c>
      <c r="M267" s="12" t="s">
        <v>2035</v>
      </c>
    </row>
    <row r="268" spans="1:13" s="1" customFormat="1" ht="12.9" customHeight="1">
      <c r="A268" s="2">
        <v>55</v>
      </c>
      <c r="B268" s="105" t="s">
        <v>1326</v>
      </c>
      <c r="C268" s="105" t="s">
        <v>1327</v>
      </c>
      <c r="D268" s="27">
        <v>1000</v>
      </c>
      <c r="E268" s="12">
        <v>2</v>
      </c>
      <c r="F268" s="12" t="s">
        <v>135</v>
      </c>
      <c r="G268" s="109"/>
      <c r="H268" s="2">
        <v>74</v>
      </c>
      <c r="I268" s="9" t="s">
        <v>1048</v>
      </c>
      <c r="J268" s="165" t="s">
        <v>1049</v>
      </c>
      <c r="K268" s="27">
        <v>49000</v>
      </c>
      <c r="L268" s="2">
        <v>1</v>
      </c>
      <c r="M268" s="12" t="s">
        <v>2035</v>
      </c>
    </row>
    <row r="269" spans="1:13" s="1" customFormat="1" ht="12.9" customHeight="1">
      <c r="A269" s="2">
        <v>55</v>
      </c>
      <c r="B269" s="9" t="s">
        <v>1318</v>
      </c>
      <c r="C269" s="9" t="s">
        <v>1319</v>
      </c>
      <c r="D269" s="27">
        <v>5800</v>
      </c>
      <c r="E269" s="2">
        <v>1</v>
      </c>
      <c r="F269" s="12" t="s">
        <v>15</v>
      </c>
      <c r="G269" s="109"/>
      <c r="H269" s="2">
        <v>74</v>
      </c>
      <c r="I269" s="9" t="s">
        <v>1610</v>
      </c>
      <c r="J269" s="9" t="s">
        <v>516</v>
      </c>
      <c r="K269" s="27">
        <v>20000</v>
      </c>
      <c r="L269" s="2">
        <v>1</v>
      </c>
      <c r="M269" s="12" t="s">
        <v>2035</v>
      </c>
    </row>
    <row r="270" spans="1:13" s="1" customFormat="1" ht="12.9" customHeight="1">
      <c r="A270" s="2">
        <v>55</v>
      </c>
      <c r="B270" s="9" t="s">
        <v>1320</v>
      </c>
      <c r="C270" s="9" t="s">
        <v>1321</v>
      </c>
      <c r="D270" s="27">
        <v>5800</v>
      </c>
      <c r="E270" s="2">
        <v>1</v>
      </c>
      <c r="F270" s="12" t="s">
        <v>15</v>
      </c>
      <c r="G270" s="109"/>
      <c r="H270" s="2">
        <v>74</v>
      </c>
      <c r="I270" s="100" t="s">
        <v>967</v>
      </c>
      <c r="J270" s="100" t="s">
        <v>511</v>
      </c>
      <c r="K270" s="77">
        <v>35000</v>
      </c>
      <c r="L270" s="10">
        <v>1</v>
      </c>
      <c r="M270" s="12" t="s">
        <v>2035</v>
      </c>
    </row>
    <row r="271" spans="1:13" s="1" customFormat="1" ht="12.9" customHeight="1">
      <c r="A271" s="2">
        <v>55</v>
      </c>
      <c r="B271" s="9" t="s">
        <v>1322</v>
      </c>
      <c r="C271" s="9" t="s">
        <v>1319</v>
      </c>
      <c r="D271" s="27">
        <v>5800</v>
      </c>
      <c r="E271" s="2">
        <v>1</v>
      </c>
      <c r="F271" s="12" t="s">
        <v>15</v>
      </c>
      <c r="G271" s="109"/>
      <c r="H271" s="2">
        <v>74</v>
      </c>
      <c r="I271" s="9" t="s">
        <v>961</v>
      </c>
      <c r="J271" s="9" t="s">
        <v>18</v>
      </c>
      <c r="K271" s="27">
        <v>23500</v>
      </c>
      <c r="L271" s="2">
        <v>1</v>
      </c>
      <c r="M271" s="12" t="s">
        <v>2035</v>
      </c>
    </row>
    <row r="272" spans="1:13" s="1" customFormat="1" ht="12.9" customHeight="1">
      <c r="A272" s="2">
        <v>56</v>
      </c>
      <c r="B272" s="89" t="s">
        <v>1158</v>
      </c>
      <c r="C272" s="9" t="s">
        <v>760</v>
      </c>
      <c r="D272" s="27">
        <v>2800</v>
      </c>
      <c r="E272" s="10">
        <v>1</v>
      </c>
      <c r="F272" s="12" t="s">
        <v>2035</v>
      </c>
      <c r="G272" s="109"/>
      <c r="H272" s="2">
        <v>74</v>
      </c>
      <c r="I272" s="100" t="s">
        <v>968</v>
      </c>
      <c r="J272" s="100" t="s">
        <v>518</v>
      </c>
      <c r="K272" s="77">
        <v>33000</v>
      </c>
      <c r="L272" s="10">
        <v>1</v>
      </c>
      <c r="M272" s="12" t="s">
        <v>2035</v>
      </c>
    </row>
    <row r="273" spans="1:13" s="1" customFormat="1" ht="12.9" customHeight="1">
      <c r="A273" s="2">
        <v>56</v>
      </c>
      <c r="B273" s="9" t="s">
        <v>1159</v>
      </c>
      <c r="C273" s="9" t="s">
        <v>761</v>
      </c>
      <c r="D273" s="27">
        <v>7200</v>
      </c>
      <c r="E273" s="2">
        <v>1</v>
      </c>
      <c r="F273" s="12" t="s">
        <v>2035</v>
      </c>
      <c r="G273" s="109"/>
      <c r="H273" s="2">
        <v>74</v>
      </c>
      <c r="I273" s="100" t="s">
        <v>969</v>
      </c>
      <c r="J273" s="100" t="s">
        <v>519</v>
      </c>
      <c r="K273" s="77">
        <v>43000</v>
      </c>
      <c r="L273" s="10">
        <v>1</v>
      </c>
      <c r="M273" s="12" t="s">
        <v>2035</v>
      </c>
    </row>
    <row r="274" spans="1:13" s="1" customFormat="1" ht="12.9" customHeight="1">
      <c r="A274" s="2">
        <v>56</v>
      </c>
      <c r="B274" s="9" t="s">
        <v>1160</v>
      </c>
      <c r="C274" s="9" t="s">
        <v>762</v>
      </c>
      <c r="D274" s="27">
        <v>14800</v>
      </c>
      <c r="E274" s="2">
        <v>1</v>
      </c>
      <c r="F274" s="12" t="s">
        <v>2035</v>
      </c>
      <c r="G274" s="109"/>
      <c r="H274" s="2">
        <v>74</v>
      </c>
      <c r="I274" s="100" t="s">
        <v>972</v>
      </c>
      <c r="J274" s="100" t="s">
        <v>495</v>
      </c>
      <c r="K274" s="77">
        <v>44000</v>
      </c>
      <c r="L274" s="10">
        <v>1</v>
      </c>
      <c r="M274" s="12" t="s">
        <v>2035</v>
      </c>
    </row>
    <row r="275" spans="1:13" s="1" customFormat="1" ht="12.9" customHeight="1">
      <c r="A275" s="2">
        <v>57</v>
      </c>
      <c r="B275" s="9" t="s">
        <v>1658</v>
      </c>
      <c r="C275" s="9" t="s">
        <v>1659</v>
      </c>
      <c r="D275" s="27">
        <v>23000</v>
      </c>
      <c r="E275" s="2">
        <v>1</v>
      </c>
      <c r="F275" s="12" t="s">
        <v>2035</v>
      </c>
      <c r="G275" s="109"/>
      <c r="H275" s="2">
        <v>75</v>
      </c>
      <c r="I275" s="100" t="s">
        <v>979</v>
      </c>
      <c r="J275" s="100" t="s">
        <v>1955</v>
      </c>
      <c r="K275" s="77">
        <v>13000</v>
      </c>
      <c r="L275" s="10">
        <v>1</v>
      </c>
      <c r="M275" s="12" t="s">
        <v>2035</v>
      </c>
    </row>
    <row r="276" spans="1:13" s="1" customFormat="1" ht="12.9" customHeight="1">
      <c r="A276" s="2">
        <v>58</v>
      </c>
      <c r="B276" s="165" t="s">
        <v>1577</v>
      </c>
      <c r="C276" s="165" t="s">
        <v>1340</v>
      </c>
      <c r="D276" s="205">
        <v>3000</v>
      </c>
      <c r="E276" s="165">
        <v>1</v>
      </c>
      <c r="F276" s="12" t="s">
        <v>15</v>
      </c>
      <c r="G276" s="109"/>
      <c r="H276" s="2">
        <v>75</v>
      </c>
      <c r="I276" s="9" t="s">
        <v>978</v>
      </c>
      <c r="J276" s="9" t="s">
        <v>19</v>
      </c>
      <c r="K276" s="27">
        <v>16000</v>
      </c>
      <c r="L276" s="2">
        <v>1</v>
      </c>
      <c r="M276" s="12" t="s">
        <v>2035</v>
      </c>
    </row>
    <row r="277" spans="1:13" s="1" customFormat="1" ht="12.9" customHeight="1">
      <c r="A277" s="2">
        <v>58</v>
      </c>
      <c r="B277" s="165" t="s">
        <v>1341</v>
      </c>
      <c r="C277" s="165" t="s">
        <v>1342</v>
      </c>
      <c r="D277" s="27">
        <v>11000</v>
      </c>
      <c r="E277" s="165">
        <v>1</v>
      </c>
      <c r="F277" s="12" t="s">
        <v>2035</v>
      </c>
      <c r="G277" s="109"/>
      <c r="H277" s="2">
        <v>75</v>
      </c>
      <c r="I277" s="9" t="s">
        <v>506</v>
      </c>
      <c r="J277" s="9" t="s">
        <v>21</v>
      </c>
      <c r="K277" s="27">
        <v>8000</v>
      </c>
      <c r="L277" s="2">
        <v>1</v>
      </c>
      <c r="M277" s="12" t="s">
        <v>2035</v>
      </c>
    </row>
    <row r="278" spans="1:13" s="1" customFormat="1" ht="12.9" customHeight="1">
      <c r="A278" s="2">
        <v>58</v>
      </c>
      <c r="B278" s="9" t="s">
        <v>1343</v>
      </c>
      <c r="C278" s="9" t="s">
        <v>1344</v>
      </c>
      <c r="D278" s="131">
        <v>21000</v>
      </c>
      <c r="E278" s="3">
        <v>1</v>
      </c>
      <c r="F278" s="12" t="s">
        <v>2035</v>
      </c>
      <c r="G278" s="109"/>
      <c r="H278" s="2">
        <v>75</v>
      </c>
      <c r="I278" s="100" t="s">
        <v>505</v>
      </c>
      <c r="J278" s="100" t="s">
        <v>20</v>
      </c>
      <c r="K278" s="77">
        <v>11000</v>
      </c>
      <c r="L278" s="10">
        <v>1</v>
      </c>
      <c r="M278" s="12" t="s">
        <v>2035</v>
      </c>
    </row>
    <row r="279" spans="1:13" s="1" customFormat="1" ht="12.9" customHeight="1">
      <c r="A279" s="2">
        <v>58</v>
      </c>
      <c r="B279" s="9" t="s">
        <v>1345</v>
      </c>
      <c r="C279" s="9" t="s">
        <v>1340</v>
      </c>
      <c r="D279" s="131">
        <v>3000</v>
      </c>
      <c r="E279" s="3">
        <v>1</v>
      </c>
      <c r="F279" s="12" t="s">
        <v>15</v>
      </c>
      <c r="G279" s="109"/>
      <c r="H279" s="2">
        <v>75</v>
      </c>
      <c r="I279" s="100" t="s">
        <v>50</v>
      </c>
      <c r="J279" s="100" t="s">
        <v>44</v>
      </c>
      <c r="K279" s="77">
        <v>15000</v>
      </c>
      <c r="L279" s="10">
        <v>1</v>
      </c>
      <c r="M279" s="12" t="s">
        <v>2035</v>
      </c>
    </row>
    <row r="280" spans="1:13" s="1" customFormat="1" ht="12.9" customHeight="1">
      <c r="A280" s="2">
        <v>58</v>
      </c>
      <c r="B280" s="9" t="s">
        <v>1346</v>
      </c>
      <c r="C280" s="9" t="s">
        <v>1342</v>
      </c>
      <c r="D280" s="131">
        <v>11000</v>
      </c>
      <c r="E280" s="3">
        <v>1</v>
      </c>
      <c r="F280" s="12" t="s">
        <v>2035</v>
      </c>
      <c r="G280" s="109"/>
      <c r="H280" s="2">
        <v>75</v>
      </c>
      <c r="I280" s="100" t="s">
        <v>131</v>
      </c>
      <c r="J280" s="100" t="s">
        <v>522</v>
      </c>
      <c r="K280" s="77">
        <v>4300</v>
      </c>
      <c r="L280" s="10">
        <v>1</v>
      </c>
      <c r="M280" s="12" t="s">
        <v>2035</v>
      </c>
    </row>
    <row r="281" spans="1:13" s="1" customFormat="1" ht="12.9" customHeight="1">
      <c r="A281" s="2">
        <v>58</v>
      </c>
      <c r="B281" s="9" t="s">
        <v>1347</v>
      </c>
      <c r="C281" s="9" t="s">
        <v>1344</v>
      </c>
      <c r="D281" s="131">
        <v>21000</v>
      </c>
      <c r="E281" s="3">
        <v>1</v>
      </c>
      <c r="F281" s="12" t="s">
        <v>2035</v>
      </c>
      <c r="G281" s="109"/>
      <c r="H281" s="2">
        <v>75</v>
      </c>
      <c r="I281" s="100" t="s">
        <v>1628</v>
      </c>
      <c r="J281" s="100" t="s">
        <v>1</v>
      </c>
      <c r="K281" s="77">
        <v>3900</v>
      </c>
      <c r="L281" s="10">
        <v>1</v>
      </c>
      <c r="M281" s="12" t="s">
        <v>2035</v>
      </c>
    </row>
    <row r="282" spans="1:13" s="1" customFormat="1" ht="12.9" customHeight="1">
      <c r="A282" s="2">
        <v>59</v>
      </c>
      <c r="B282" s="9" t="s">
        <v>1331</v>
      </c>
      <c r="C282" s="9" t="s">
        <v>1332</v>
      </c>
      <c r="D282" s="131">
        <v>3500</v>
      </c>
      <c r="E282" s="90">
        <v>1</v>
      </c>
      <c r="F282" s="12" t="s">
        <v>15</v>
      </c>
      <c r="G282" s="109"/>
      <c r="H282" s="2">
        <v>75</v>
      </c>
      <c r="I282" s="9" t="s">
        <v>129</v>
      </c>
      <c r="J282" s="9" t="s">
        <v>517</v>
      </c>
      <c r="K282" s="27">
        <v>1400</v>
      </c>
      <c r="L282" s="2">
        <v>1</v>
      </c>
      <c r="M282" s="12" t="s">
        <v>2035</v>
      </c>
    </row>
    <row r="283" spans="1:13" s="1" customFormat="1" ht="12.9" customHeight="1">
      <c r="A283" s="2">
        <v>59</v>
      </c>
      <c r="B283" s="9" t="s">
        <v>1333</v>
      </c>
      <c r="C283" s="9" t="s">
        <v>1334</v>
      </c>
      <c r="D283" s="131">
        <v>12500</v>
      </c>
      <c r="E283" s="90">
        <v>1</v>
      </c>
      <c r="F283" s="12" t="s">
        <v>2035</v>
      </c>
      <c r="G283" s="109"/>
      <c r="H283" s="2">
        <v>75</v>
      </c>
      <c r="I283" s="100" t="s">
        <v>130</v>
      </c>
      <c r="J283" s="100" t="s">
        <v>517</v>
      </c>
      <c r="K283" s="77">
        <v>1600</v>
      </c>
      <c r="L283" s="10">
        <v>1</v>
      </c>
      <c r="M283" s="12" t="s">
        <v>2035</v>
      </c>
    </row>
    <row r="284" spans="1:13" s="1" customFormat="1" ht="12.9" customHeight="1">
      <c r="A284" s="2">
        <v>59</v>
      </c>
      <c r="B284" s="9" t="s">
        <v>1335</v>
      </c>
      <c r="C284" s="9" t="s">
        <v>1336</v>
      </c>
      <c r="D284" s="27">
        <v>24500</v>
      </c>
      <c r="E284" s="2">
        <v>1</v>
      </c>
      <c r="F284" s="12" t="s">
        <v>2035</v>
      </c>
      <c r="G284" s="109"/>
      <c r="H284" s="2">
        <v>75</v>
      </c>
      <c r="I284" s="100" t="s">
        <v>523</v>
      </c>
      <c r="J284" s="100" t="s">
        <v>524</v>
      </c>
      <c r="K284" s="77">
        <v>2500</v>
      </c>
      <c r="L284" s="10">
        <v>1</v>
      </c>
      <c r="M284" s="12" t="s">
        <v>2035</v>
      </c>
    </row>
    <row r="285" spans="1:13" s="1" customFormat="1" ht="12.9" customHeight="1">
      <c r="A285" s="2">
        <v>59</v>
      </c>
      <c r="B285" s="9" t="s">
        <v>1337</v>
      </c>
      <c r="C285" s="9" t="s">
        <v>1332</v>
      </c>
      <c r="D285" s="27">
        <v>3500</v>
      </c>
      <c r="E285" s="2">
        <v>1</v>
      </c>
      <c r="F285" s="12" t="s">
        <v>15</v>
      </c>
      <c r="G285" s="109"/>
      <c r="H285" s="2">
        <v>75</v>
      </c>
      <c r="I285" s="100" t="s">
        <v>525</v>
      </c>
      <c r="J285" s="100" t="s">
        <v>524</v>
      </c>
      <c r="K285" s="77">
        <v>2900</v>
      </c>
      <c r="L285" s="10">
        <v>1</v>
      </c>
      <c r="M285" s="12" t="s">
        <v>2035</v>
      </c>
    </row>
    <row r="286" spans="1:13" s="1" customFormat="1" ht="12.9" customHeight="1">
      <c r="A286" s="2">
        <v>59</v>
      </c>
      <c r="B286" s="105" t="s">
        <v>1338</v>
      </c>
      <c r="C286" s="105" t="s">
        <v>1334</v>
      </c>
      <c r="D286" s="106">
        <v>12500</v>
      </c>
      <c r="E286" s="12">
        <v>1</v>
      </c>
      <c r="F286" s="12" t="s">
        <v>2035</v>
      </c>
      <c r="G286" s="109"/>
      <c r="H286" s="2">
        <v>75</v>
      </c>
      <c r="I286" s="18" t="s">
        <v>128</v>
      </c>
      <c r="J286" s="18" t="s">
        <v>514</v>
      </c>
      <c r="K286" s="132">
        <v>15500</v>
      </c>
      <c r="L286" s="20">
        <v>1</v>
      </c>
      <c r="M286" s="12" t="s">
        <v>2035</v>
      </c>
    </row>
    <row r="287" spans="1:13" s="1" customFormat="1" ht="12.9" customHeight="1">
      <c r="A287" s="2">
        <v>59</v>
      </c>
      <c r="B287" s="18" t="s">
        <v>1339</v>
      </c>
      <c r="C287" s="18" t="s">
        <v>1336</v>
      </c>
      <c r="D287" s="203">
        <v>24500</v>
      </c>
      <c r="E287" s="13">
        <v>1</v>
      </c>
      <c r="F287" s="12" t="s">
        <v>2035</v>
      </c>
      <c r="G287" s="109"/>
      <c r="H287" s="2">
        <v>75</v>
      </c>
      <c r="I287" s="139" t="s">
        <v>126</v>
      </c>
      <c r="J287" s="139" t="s">
        <v>512</v>
      </c>
      <c r="K287" s="142">
        <v>21000</v>
      </c>
      <c r="L287" s="130">
        <v>1</v>
      </c>
      <c r="M287" s="12" t="s">
        <v>2035</v>
      </c>
    </row>
    <row r="288" spans="1:13" s="1" customFormat="1" ht="12.9" customHeight="1">
      <c r="A288" s="2">
        <v>60</v>
      </c>
      <c r="B288" s="15" t="s">
        <v>1810</v>
      </c>
      <c r="C288" s="15" t="s">
        <v>1811</v>
      </c>
      <c r="D288" s="27">
        <v>46000</v>
      </c>
      <c r="E288" s="2">
        <v>1</v>
      </c>
      <c r="F288" s="10" t="s">
        <v>9</v>
      </c>
      <c r="G288" s="109"/>
      <c r="H288" s="2"/>
      <c r="I288" s="9"/>
      <c r="J288" s="9"/>
      <c r="K288" s="27"/>
      <c r="L288" s="2"/>
      <c r="M288" s="12"/>
    </row>
    <row r="289" spans="1:250" s="1" customFormat="1" ht="12.9" customHeight="1">
      <c r="A289" s="2">
        <v>60</v>
      </c>
      <c r="B289" s="9" t="s">
        <v>1812</v>
      </c>
      <c r="C289" s="9" t="s">
        <v>1813</v>
      </c>
      <c r="D289" s="27">
        <v>28000</v>
      </c>
      <c r="E289" s="2">
        <v>1</v>
      </c>
      <c r="F289" s="10" t="s">
        <v>9</v>
      </c>
      <c r="G289" s="109"/>
      <c r="H289" s="2"/>
      <c r="I289" s="100"/>
      <c r="J289" s="100"/>
      <c r="K289" s="77"/>
      <c r="L289" s="10"/>
      <c r="M289" s="12"/>
    </row>
    <row r="290" spans="1:250" s="1" customFormat="1" ht="12.9" customHeight="1">
      <c r="A290" s="2">
        <v>61</v>
      </c>
      <c r="B290" s="9" t="s">
        <v>1814</v>
      </c>
      <c r="C290" s="113" t="s">
        <v>1815</v>
      </c>
      <c r="D290" s="77">
        <v>88000</v>
      </c>
      <c r="E290" s="10">
        <v>1</v>
      </c>
      <c r="F290" s="10" t="s">
        <v>9</v>
      </c>
      <c r="G290" s="109"/>
      <c r="H290" s="2"/>
      <c r="I290" s="100"/>
      <c r="J290" s="100"/>
      <c r="K290" s="77"/>
      <c r="L290" s="10"/>
      <c r="M290" s="12"/>
    </row>
    <row r="291" spans="1:250" s="1" customFormat="1" ht="12.9" customHeight="1">
      <c r="A291" s="2">
        <v>61</v>
      </c>
      <c r="B291" s="89" t="s">
        <v>1737</v>
      </c>
      <c r="C291" s="92" t="s">
        <v>1816</v>
      </c>
      <c r="D291" s="96">
        <v>38000</v>
      </c>
      <c r="E291" s="10">
        <v>1</v>
      </c>
      <c r="F291" s="12" t="s">
        <v>9</v>
      </c>
      <c r="G291" s="109"/>
      <c r="H291" s="2"/>
      <c r="I291" s="100"/>
      <c r="J291" s="100"/>
      <c r="K291" s="77"/>
      <c r="L291" s="10"/>
      <c r="M291" s="12"/>
    </row>
    <row r="292" spans="1:250" s="1" customFormat="1" ht="12.9" customHeight="1">
      <c r="A292" s="2">
        <v>62</v>
      </c>
      <c r="B292" s="89" t="s">
        <v>1817</v>
      </c>
      <c r="C292" s="92" t="s">
        <v>1818</v>
      </c>
      <c r="D292" s="99">
        <v>36000</v>
      </c>
      <c r="E292" s="10">
        <v>1</v>
      </c>
      <c r="F292" s="12" t="s">
        <v>2035</v>
      </c>
      <c r="G292" s="109"/>
      <c r="H292" s="2"/>
      <c r="I292" s="18"/>
      <c r="J292" s="18"/>
      <c r="K292" s="132"/>
      <c r="L292" s="20"/>
      <c r="M292" s="12"/>
    </row>
    <row r="293" spans="1:250" s="1" customFormat="1" ht="12.9" customHeight="1">
      <c r="A293" s="2">
        <v>62</v>
      </c>
      <c r="B293" s="89" t="s">
        <v>1819</v>
      </c>
      <c r="C293" s="92" t="s">
        <v>1820</v>
      </c>
      <c r="D293" s="99">
        <v>120000</v>
      </c>
      <c r="E293" s="10">
        <v>1</v>
      </c>
      <c r="F293" s="12" t="s">
        <v>9</v>
      </c>
      <c r="G293" s="109"/>
      <c r="H293" s="2"/>
      <c r="I293" s="139"/>
      <c r="J293" s="139"/>
      <c r="K293" s="142"/>
      <c r="L293" s="130"/>
      <c r="M293" s="12"/>
    </row>
    <row r="294" spans="1:250" s="1" customFormat="1" ht="12.9" customHeight="1">
      <c r="A294" s="2">
        <v>63</v>
      </c>
      <c r="B294" s="94" t="s">
        <v>1821</v>
      </c>
      <c r="C294" s="92" t="s">
        <v>1736</v>
      </c>
      <c r="D294" s="96">
        <v>24800</v>
      </c>
      <c r="E294" s="10">
        <v>1</v>
      </c>
      <c r="F294" s="12" t="s">
        <v>2035</v>
      </c>
      <c r="G294" s="109"/>
      <c r="H294" s="2"/>
      <c r="I294" s="9"/>
      <c r="J294" s="9"/>
      <c r="K294" s="27"/>
      <c r="L294" s="2"/>
      <c r="M294" s="204"/>
    </row>
    <row r="295" spans="1:250" s="1" customFormat="1" ht="12.9" customHeight="1">
      <c r="A295" s="2">
        <v>63</v>
      </c>
      <c r="B295" s="92" t="s">
        <v>1822</v>
      </c>
      <c r="C295" s="92" t="s">
        <v>1823</v>
      </c>
      <c r="D295" s="96">
        <v>23800</v>
      </c>
      <c r="E295" s="10">
        <v>1</v>
      </c>
      <c r="F295" s="12" t="s">
        <v>2035</v>
      </c>
      <c r="G295" s="109"/>
      <c r="H295" s="2"/>
      <c r="I295" s="9"/>
      <c r="J295" s="9"/>
      <c r="K295" s="27"/>
      <c r="L295" s="2"/>
      <c r="M295" s="204"/>
    </row>
    <row r="296" spans="1:250" s="1" customFormat="1" ht="12.9" customHeight="1">
      <c r="A296" s="2">
        <v>64</v>
      </c>
      <c r="B296" s="89" t="s">
        <v>1631</v>
      </c>
      <c r="C296" s="97" t="s">
        <v>1632</v>
      </c>
      <c r="D296" s="99">
        <v>20000</v>
      </c>
      <c r="E296" s="90">
        <v>1</v>
      </c>
      <c r="F296" s="12" t="s">
        <v>2035</v>
      </c>
      <c r="G296" s="109"/>
      <c r="H296" s="2"/>
      <c r="I296" s="100"/>
      <c r="J296" s="100"/>
      <c r="K296" s="77"/>
      <c r="L296" s="10"/>
      <c r="M296" s="90"/>
    </row>
    <row r="297" spans="1:250" s="1" customFormat="1" ht="12.9" customHeight="1">
      <c r="A297" s="2">
        <v>64</v>
      </c>
      <c r="B297" s="89" t="s">
        <v>1633</v>
      </c>
      <c r="C297" s="97" t="s">
        <v>1634</v>
      </c>
      <c r="D297" s="99">
        <v>38000</v>
      </c>
      <c r="E297" s="90">
        <v>1</v>
      </c>
      <c r="F297" s="12" t="s">
        <v>2035</v>
      </c>
      <c r="G297" s="109"/>
      <c r="H297" s="2"/>
      <c r="I297" s="100"/>
      <c r="J297" s="100"/>
      <c r="K297" s="77"/>
      <c r="L297" s="10"/>
      <c r="M297" s="90"/>
    </row>
    <row r="298" spans="1:250" s="1" customFormat="1" ht="12.9" customHeight="1">
      <c r="A298" s="2">
        <v>64</v>
      </c>
      <c r="B298" s="89" t="s">
        <v>1635</v>
      </c>
      <c r="C298" s="97" t="s">
        <v>1636</v>
      </c>
      <c r="D298" s="99">
        <v>33000</v>
      </c>
      <c r="E298" s="90">
        <v>1</v>
      </c>
      <c r="F298" s="107" t="s">
        <v>9</v>
      </c>
      <c r="G298" s="109"/>
      <c r="H298" s="2"/>
      <c r="I298" s="101"/>
      <c r="J298" s="136"/>
      <c r="K298" s="137"/>
      <c r="L298" s="3"/>
      <c r="M298" s="12"/>
    </row>
    <row r="299" spans="1:250" s="1" customFormat="1" ht="12.9" customHeight="1">
      <c r="A299" s="2">
        <v>64</v>
      </c>
      <c r="B299" s="89" t="s">
        <v>1637</v>
      </c>
      <c r="C299" s="97" t="s">
        <v>1638</v>
      </c>
      <c r="D299" s="99">
        <v>38000</v>
      </c>
      <c r="E299" s="90">
        <v>1</v>
      </c>
      <c r="F299" s="12" t="s">
        <v>2035</v>
      </c>
      <c r="G299" s="109"/>
      <c r="H299" s="2"/>
      <c r="I299" s="101"/>
      <c r="J299" s="136"/>
      <c r="K299" s="137"/>
      <c r="L299" s="3"/>
      <c r="M299" s="12"/>
    </row>
    <row r="300" spans="1:250" s="1" customFormat="1" ht="12.9" customHeight="1">
      <c r="A300" s="2">
        <v>65</v>
      </c>
      <c r="B300" s="89" t="s">
        <v>1639</v>
      </c>
      <c r="C300" s="97" t="s">
        <v>1640</v>
      </c>
      <c r="D300" s="99">
        <v>16000</v>
      </c>
      <c r="E300" s="90">
        <v>1</v>
      </c>
      <c r="F300" s="12" t="s">
        <v>2035</v>
      </c>
      <c r="G300" s="109"/>
      <c r="H300" s="2"/>
      <c r="I300" s="100"/>
      <c r="J300" s="100"/>
      <c r="K300" s="142"/>
      <c r="L300" s="10"/>
      <c r="M300" s="12"/>
      <c r="IP300" s="5"/>
    </row>
    <row r="301" spans="1:250" s="1" customFormat="1" ht="12.9" customHeight="1">
      <c r="A301" s="2">
        <v>65</v>
      </c>
      <c r="B301" s="89" t="s">
        <v>1641</v>
      </c>
      <c r="C301" s="97" t="s">
        <v>1640</v>
      </c>
      <c r="D301" s="99">
        <v>16000</v>
      </c>
      <c r="E301" s="90">
        <v>1</v>
      </c>
      <c r="F301" s="12" t="s">
        <v>2035</v>
      </c>
      <c r="G301" s="109"/>
      <c r="H301" s="2"/>
      <c r="I301" s="9"/>
      <c r="J301" s="9"/>
      <c r="K301" s="27"/>
      <c r="L301" s="2"/>
      <c r="M301" s="12"/>
      <c r="IP301" s="5"/>
    </row>
    <row r="302" spans="1:250" s="1" customFormat="1" ht="12.9" customHeight="1">
      <c r="A302" s="2">
        <v>65</v>
      </c>
      <c r="B302" s="89" t="s">
        <v>1592</v>
      </c>
      <c r="C302" s="97" t="s">
        <v>1642</v>
      </c>
      <c r="D302" s="99">
        <v>48000</v>
      </c>
      <c r="E302" s="90">
        <v>1</v>
      </c>
      <c r="F302" s="12" t="s">
        <v>2035</v>
      </c>
      <c r="G302" s="109"/>
      <c r="H302" s="2"/>
      <c r="I302" s="100"/>
      <c r="J302" s="100"/>
      <c r="K302" s="77"/>
      <c r="L302" s="10"/>
      <c r="M302" s="12"/>
      <c r="IP302" s="5"/>
    </row>
    <row r="303" spans="1:250" s="1" customFormat="1" ht="12.9" customHeight="1">
      <c r="A303" s="2">
        <v>65</v>
      </c>
      <c r="B303" s="89" t="s">
        <v>1593</v>
      </c>
      <c r="C303" s="97" t="s">
        <v>1643</v>
      </c>
      <c r="D303" s="99">
        <v>38000</v>
      </c>
      <c r="E303" s="90">
        <v>1</v>
      </c>
      <c r="F303" s="12" t="s">
        <v>2035</v>
      </c>
      <c r="G303" s="109"/>
      <c r="H303" s="2"/>
      <c r="I303" s="100"/>
      <c r="J303" s="100"/>
      <c r="K303" s="77"/>
      <c r="L303" s="10"/>
      <c r="M303" s="12"/>
      <c r="IP303" s="5"/>
    </row>
    <row r="304" spans="1:250" s="1" customFormat="1" ht="12.9" customHeight="1">
      <c r="A304" s="2">
        <v>66</v>
      </c>
      <c r="B304" s="9" t="s">
        <v>1644</v>
      </c>
      <c r="C304" s="113" t="s">
        <v>1645</v>
      </c>
      <c r="D304" s="77">
        <v>42000</v>
      </c>
      <c r="E304" s="10">
        <v>1</v>
      </c>
      <c r="F304" s="12" t="s">
        <v>9</v>
      </c>
      <c r="G304" s="109"/>
      <c r="H304" s="2"/>
      <c r="I304" s="9"/>
      <c r="J304" s="9"/>
      <c r="K304" s="27"/>
      <c r="L304" s="2"/>
      <c r="M304" s="12"/>
      <c r="IP304" s="5"/>
    </row>
    <row r="305" spans="1:250" s="1" customFormat="1" ht="12.9" customHeight="1">
      <c r="A305" s="2">
        <v>66</v>
      </c>
      <c r="B305" s="9" t="s">
        <v>1646</v>
      </c>
      <c r="C305" s="9" t="s">
        <v>1647</v>
      </c>
      <c r="D305" s="27">
        <v>62000</v>
      </c>
      <c r="E305" s="2">
        <v>1</v>
      </c>
      <c r="F305" s="12" t="s">
        <v>9</v>
      </c>
      <c r="G305" s="109"/>
      <c r="H305" s="2"/>
      <c r="I305" s="100"/>
      <c r="J305" s="100"/>
      <c r="K305" s="77"/>
      <c r="L305" s="10"/>
      <c r="M305" s="12"/>
      <c r="IP305" s="5"/>
    </row>
    <row r="306" spans="1:250" s="1" customFormat="1" ht="12.9" customHeight="1">
      <c r="A306" s="2">
        <v>66</v>
      </c>
      <c r="B306" s="9" t="s">
        <v>1606</v>
      </c>
      <c r="C306" s="9" t="s">
        <v>1607</v>
      </c>
      <c r="D306" s="27">
        <v>18000</v>
      </c>
      <c r="E306" s="2">
        <v>1</v>
      </c>
      <c r="F306" s="12" t="s">
        <v>9</v>
      </c>
      <c r="G306" s="109"/>
      <c r="H306" s="2"/>
      <c r="I306" s="100"/>
      <c r="J306" s="100"/>
      <c r="K306" s="77"/>
      <c r="L306" s="10"/>
      <c r="M306" s="12"/>
      <c r="IP306" s="5"/>
    </row>
    <row r="307" spans="1:250" s="1" customFormat="1" ht="12.9" customHeight="1">
      <c r="A307" s="2">
        <v>67</v>
      </c>
      <c r="B307" s="9" t="s">
        <v>1600</v>
      </c>
      <c r="C307" s="9" t="s">
        <v>1601</v>
      </c>
      <c r="D307" s="27">
        <v>33000</v>
      </c>
      <c r="E307" s="2">
        <v>1</v>
      </c>
      <c r="F307" s="12" t="s">
        <v>2035</v>
      </c>
      <c r="G307" s="109"/>
      <c r="H307" s="2"/>
      <c r="I307" s="100"/>
      <c r="J307" s="100"/>
      <c r="K307" s="77"/>
      <c r="L307" s="10"/>
      <c r="M307" s="12"/>
      <c r="IP307" s="5"/>
    </row>
    <row r="308" spans="1:250" s="1" customFormat="1" ht="12.9" customHeight="1">
      <c r="A308" s="2">
        <v>67</v>
      </c>
      <c r="B308" s="9" t="s">
        <v>1602</v>
      </c>
      <c r="C308" s="9" t="s">
        <v>1603</v>
      </c>
      <c r="D308" s="27">
        <v>13500</v>
      </c>
      <c r="E308" s="2">
        <v>1</v>
      </c>
      <c r="F308" s="12" t="s">
        <v>2035</v>
      </c>
      <c r="G308" s="109"/>
      <c r="H308" s="2"/>
      <c r="I308" s="18"/>
      <c r="J308" s="18"/>
      <c r="K308" s="132"/>
      <c r="L308" s="20"/>
      <c r="M308" s="12"/>
      <c r="IP308" s="5"/>
    </row>
    <row r="309" spans="1:250" s="1" customFormat="1" ht="12.9" customHeight="1">
      <c r="A309" s="2">
        <v>67</v>
      </c>
      <c r="B309" s="9" t="s">
        <v>1604</v>
      </c>
      <c r="C309" s="9" t="s">
        <v>1605</v>
      </c>
      <c r="D309" s="27">
        <v>10500</v>
      </c>
      <c r="E309" s="2">
        <v>1</v>
      </c>
      <c r="F309" s="12" t="s">
        <v>9</v>
      </c>
      <c r="G309" s="109"/>
      <c r="H309" s="2"/>
      <c r="I309" s="139"/>
      <c r="J309" s="139"/>
      <c r="K309" s="142"/>
      <c r="L309" s="130"/>
      <c r="M309" s="153"/>
      <c r="IP309" s="5"/>
    </row>
    <row r="310" spans="1:250" s="1" customFormat="1" ht="12.9" customHeight="1">
      <c r="A310" s="2">
        <v>67</v>
      </c>
      <c r="B310" s="9" t="s">
        <v>1594</v>
      </c>
      <c r="C310" s="113" t="s">
        <v>1595</v>
      </c>
      <c r="D310" s="77">
        <v>19500</v>
      </c>
      <c r="E310" s="10">
        <v>1</v>
      </c>
      <c r="F310" s="12" t="s">
        <v>9</v>
      </c>
      <c r="G310" s="109"/>
      <c r="H310" s="2"/>
      <c r="I310" s="143"/>
      <c r="J310" s="143"/>
      <c r="K310" s="131"/>
      <c r="L310" s="3"/>
      <c r="M310" s="153"/>
      <c r="IP310" s="5"/>
    </row>
    <row r="311" spans="1:250" s="1" customFormat="1" ht="12.9" customHeight="1">
      <c r="A311" s="2">
        <v>67</v>
      </c>
      <c r="B311" s="9" t="s">
        <v>1596</v>
      </c>
      <c r="C311" s="113" t="s">
        <v>1597</v>
      </c>
      <c r="D311" s="77">
        <v>10000</v>
      </c>
      <c r="E311" s="10">
        <v>1</v>
      </c>
      <c r="F311" s="12" t="s">
        <v>15</v>
      </c>
      <c r="G311" s="109"/>
      <c r="H311" s="2"/>
      <c r="I311" s="21"/>
      <c r="J311" s="18"/>
      <c r="K311" s="19"/>
      <c r="L311" s="20"/>
      <c r="M311" s="204"/>
      <c r="IP311" s="5"/>
    </row>
    <row r="312" spans="1:250" s="1" customFormat="1" ht="12.9" customHeight="1">
      <c r="A312" s="2">
        <v>67</v>
      </c>
      <c r="B312" s="9" t="s">
        <v>1598</v>
      </c>
      <c r="C312" s="113" t="s">
        <v>1599</v>
      </c>
      <c r="D312" s="77">
        <v>10000</v>
      </c>
      <c r="E312" s="10">
        <v>1</v>
      </c>
      <c r="F312" s="12" t="s">
        <v>15</v>
      </c>
      <c r="G312" s="109"/>
      <c r="H312" s="2"/>
      <c r="I312" s="100"/>
      <c r="J312" s="120"/>
      <c r="K312" s="77"/>
      <c r="L312" s="10"/>
      <c r="M312" s="107"/>
      <c r="IP312" s="5"/>
    </row>
    <row r="313" spans="1:250" s="1" customFormat="1" ht="12.9" customHeight="1">
      <c r="A313" s="2">
        <v>68</v>
      </c>
      <c r="B313" s="9" t="s">
        <v>1377</v>
      </c>
      <c r="C313" s="9" t="s">
        <v>1378</v>
      </c>
      <c r="D313" s="27">
        <v>27000</v>
      </c>
      <c r="E313" s="2">
        <v>1</v>
      </c>
      <c r="F313" s="12" t="s">
        <v>2035</v>
      </c>
      <c r="G313" s="109"/>
      <c r="H313" s="2"/>
      <c r="I313" s="100"/>
      <c r="J313" s="120"/>
      <c r="K313" s="95"/>
      <c r="L313" s="10"/>
      <c r="M313" s="107"/>
      <c r="IP313" s="5"/>
    </row>
    <row r="314" spans="1:250" s="1" customFormat="1" ht="12.9" customHeight="1">
      <c r="A314" s="2">
        <v>68</v>
      </c>
      <c r="B314" s="9" t="s">
        <v>1379</v>
      </c>
      <c r="C314" s="9" t="s">
        <v>1380</v>
      </c>
      <c r="D314" s="27">
        <v>14000</v>
      </c>
      <c r="E314" s="2">
        <v>1</v>
      </c>
      <c r="F314" s="12" t="s">
        <v>2035</v>
      </c>
      <c r="G314" s="109"/>
      <c r="H314" s="2"/>
      <c r="I314" s="18"/>
      <c r="J314" s="18"/>
      <c r="K314" s="132"/>
      <c r="L314" s="20"/>
      <c r="M314" s="12"/>
      <c r="IP314" s="5"/>
    </row>
    <row r="315" spans="1:250" s="1" customFormat="1" ht="12.9" customHeight="1">
      <c r="A315" s="2">
        <v>68</v>
      </c>
      <c r="B315" s="9" t="s">
        <v>1089</v>
      </c>
      <c r="C315" s="9" t="s">
        <v>1090</v>
      </c>
      <c r="D315" s="27">
        <v>9800</v>
      </c>
      <c r="E315" s="2">
        <v>1</v>
      </c>
      <c r="F315" s="12" t="s">
        <v>2035</v>
      </c>
      <c r="G315" s="109"/>
      <c r="H315" s="2"/>
      <c r="I315" s="9"/>
      <c r="J315" s="9"/>
      <c r="K315" s="27"/>
      <c r="L315" s="2"/>
      <c r="M315" s="12"/>
      <c r="IP315" s="5"/>
    </row>
    <row r="316" spans="1:250" s="87" customFormat="1" ht="12.9" customHeight="1">
      <c r="A316" s="2">
        <v>69</v>
      </c>
      <c r="B316" s="9" t="s">
        <v>923</v>
      </c>
      <c r="C316" s="9" t="s">
        <v>924</v>
      </c>
      <c r="D316" s="27">
        <v>27000</v>
      </c>
      <c r="E316" s="2">
        <v>1</v>
      </c>
      <c r="F316" s="12" t="s">
        <v>2035</v>
      </c>
      <c r="G316" s="151"/>
      <c r="H316" s="2"/>
      <c r="I316" s="89"/>
      <c r="J316" s="97"/>
      <c r="K316" s="99"/>
      <c r="L316" s="90"/>
      <c r="M316" s="90"/>
    </row>
    <row r="317" spans="1:250" s="1" customFormat="1" ht="12.9" customHeight="1">
      <c r="A317" s="2">
        <v>69</v>
      </c>
      <c r="B317" s="100" t="s">
        <v>1381</v>
      </c>
      <c r="C317" s="100" t="s">
        <v>924</v>
      </c>
      <c r="D317" s="77">
        <v>27000</v>
      </c>
      <c r="E317" s="10">
        <v>1</v>
      </c>
      <c r="F317" s="12" t="s">
        <v>2035</v>
      </c>
      <c r="G317" s="109"/>
      <c r="H317" s="2"/>
      <c r="I317" s="100"/>
      <c r="J317" s="100"/>
      <c r="K317" s="142"/>
      <c r="L317" s="130"/>
      <c r="M317" s="90"/>
    </row>
    <row r="318" spans="1:250" s="1" customFormat="1" ht="12.9" customHeight="1">
      <c r="A318" s="2">
        <v>69</v>
      </c>
      <c r="B318" s="21" t="s">
        <v>925</v>
      </c>
      <c r="C318" s="18" t="s">
        <v>926</v>
      </c>
      <c r="D318" s="19">
        <v>17000</v>
      </c>
      <c r="E318" s="20">
        <v>1</v>
      </c>
      <c r="F318" s="12" t="s">
        <v>2035</v>
      </c>
      <c r="G318" s="109"/>
      <c r="H318" s="2"/>
      <c r="I318" s="139"/>
      <c r="J318" s="100"/>
      <c r="K318" s="142"/>
      <c r="L318" s="130"/>
      <c r="M318" s="125"/>
    </row>
    <row r="319" spans="1:250" s="1" customFormat="1" ht="12.9" customHeight="1">
      <c r="A319" s="2">
        <v>70</v>
      </c>
      <c r="B319" s="9" t="s">
        <v>1648</v>
      </c>
      <c r="C319" s="9" t="s">
        <v>1649</v>
      </c>
      <c r="D319" s="27">
        <v>40000</v>
      </c>
      <c r="E319" s="2">
        <v>1</v>
      </c>
      <c r="F319" s="12" t="s">
        <v>15</v>
      </c>
      <c r="G319" s="109"/>
      <c r="H319" s="2"/>
      <c r="I319" s="9"/>
      <c r="J319" s="9"/>
      <c r="K319" s="27"/>
      <c r="L319" s="2"/>
      <c r="M319" s="90"/>
    </row>
  </sheetData>
  <mergeCells count="2">
    <mergeCell ref="A1:J1"/>
    <mergeCell ref="K1:L1"/>
  </mergeCells>
  <phoneticPr fontId="9"/>
  <pageMargins left="0.55118110236220474" right="0.55118110236220474" top="1.1811023622047245" bottom="0.59055118110236227" header="0.70866141732283472" footer="0.11811023622047245"/>
  <pageSetup paperSize="9" scale="95" orientation="portrait" r:id="rId1"/>
  <headerFooter>
    <oddHeader>&amp;L&amp;"ＭＳ Ｐゴシック,太字"&amp;12&amp;K000000wraps Vol 38 stock info.
	※数は日々変動致します。ご了承下さいませ。</oddHeader>
    <oddFooter>&amp;R&amp;"ＭＳ Ｐゴシック,Regular"&amp;11&amp;K000000（株）ラップス　TEL011-864-4330
&amp;P</oddFooter>
  </headerFooter>
  <rowBreaks count="4" manualBreakCount="4">
    <brk id="64" max="16383" man="1"/>
    <brk id="127" max="16383" man="1"/>
    <brk id="191" max="16383" man="1"/>
    <brk id="2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319"/>
  <sheetViews>
    <sheetView showGridLines="0" view="pageBreakPreview" topLeftCell="A184" zoomScale="140" zoomScaleNormal="120" zoomScaleSheetLayoutView="140" workbookViewId="0">
      <selection activeCell="I193" sqref="I193"/>
    </sheetView>
  </sheetViews>
  <sheetFormatPr defaultColWidth="8.21875" defaultRowHeight="12.75" customHeight="1"/>
  <cols>
    <col min="1" max="1" width="3.21875" style="4" customWidth="1"/>
    <col min="2" max="2" width="10" style="4" customWidth="1"/>
    <col min="3" max="3" width="17.44140625" style="4" customWidth="1"/>
    <col min="4" max="4" width="5.77734375" style="54" customWidth="1"/>
    <col min="5" max="5" width="2.44140625" style="59" customWidth="1"/>
    <col min="6" max="6" width="4.33203125" style="4" customWidth="1"/>
    <col min="7" max="7" width="1.21875" style="4" customWidth="1"/>
    <col min="8" max="8" width="3.109375" style="4" customWidth="1"/>
    <col min="9" max="9" width="10.109375" style="4" customWidth="1"/>
    <col min="10" max="10" width="17.44140625" style="4" customWidth="1"/>
    <col min="11" max="11" width="5.77734375" style="56" customWidth="1"/>
    <col min="12" max="12" width="2.44140625" style="57" customWidth="1"/>
    <col min="13" max="13" width="5.109375" style="4" customWidth="1"/>
    <col min="14" max="249" width="8.21875" style="1" customWidth="1"/>
    <col min="250" max="16384" width="8.21875" style="5"/>
  </cols>
  <sheetData>
    <row r="1" spans="1:255" s="52" customFormat="1" ht="16.5" customHeight="1">
      <c r="A1" s="340" t="s">
        <v>153</v>
      </c>
      <c r="B1" s="340"/>
      <c r="C1" s="340"/>
      <c r="D1" s="340"/>
      <c r="E1" s="340"/>
      <c r="F1" s="340"/>
      <c r="G1" s="340"/>
      <c r="H1" s="340"/>
      <c r="I1" s="340"/>
      <c r="J1" s="340"/>
      <c r="K1" s="341">
        <f ca="1">TODAY()</f>
        <v>45890</v>
      </c>
      <c r="L1" s="341"/>
      <c r="M1" s="51"/>
      <c r="IP1" s="5"/>
      <c r="IQ1" s="5"/>
      <c r="IR1" s="5"/>
      <c r="IS1" s="5"/>
      <c r="IT1" s="5"/>
      <c r="IU1" s="5"/>
    </row>
    <row r="2" spans="1:255" s="52" customFormat="1" ht="3.75" customHeight="1">
      <c r="A2" s="88"/>
      <c r="B2" s="88"/>
      <c r="C2" s="88"/>
      <c r="D2" s="53"/>
      <c r="E2" s="58"/>
      <c r="F2" s="88"/>
      <c r="G2" s="88"/>
      <c r="H2" s="88"/>
      <c r="I2" s="88"/>
      <c r="J2" s="88"/>
      <c r="K2" s="55"/>
      <c r="L2" s="55"/>
      <c r="M2" s="51"/>
      <c r="IP2" s="5"/>
      <c r="IQ2" s="5"/>
      <c r="IR2" s="5"/>
      <c r="IS2" s="5"/>
      <c r="IT2" s="5"/>
      <c r="IU2" s="5"/>
    </row>
    <row r="3" spans="1:255" s="1" customFormat="1" ht="12.9" customHeight="1">
      <c r="A3" s="206" t="s">
        <v>22</v>
      </c>
      <c r="B3" s="206" t="s">
        <v>23</v>
      </c>
      <c r="C3" s="206" t="s">
        <v>215</v>
      </c>
      <c r="D3" s="207" t="s">
        <v>216</v>
      </c>
      <c r="E3" s="206" t="s">
        <v>24</v>
      </c>
      <c r="F3" s="206" t="s">
        <v>217</v>
      </c>
      <c r="G3" s="50"/>
      <c r="H3" s="206" t="s">
        <v>22</v>
      </c>
      <c r="I3" s="206" t="s">
        <v>23</v>
      </c>
      <c r="J3" s="206" t="s">
        <v>215</v>
      </c>
      <c r="K3" s="208" t="s">
        <v>216</v>
      </c>
      <c r="L3" s="206" t="s">
        <v>24</v>
      </c>
      <c r="M3" s="206" t="s">
        <v>217</v>
      </c>
    </row>
    <row r="4" spans="1:255" s="1" customFormat="1" ht="12.9" customHeight="1">
      <c r="A4" s="8">
        <v>2</v>
      </c>
      <c r="B4" s="89" t="s">
        <v>878</v>
      </c>
      <c r="C4" s="97" t="s">
        <v>879</v>
      </c>
      <c r="D4" s="99">
        <v>1400</v>
      </c>
      <c r="E4" s="90">
        <v>1</v>
      </c>
      <c r="F4" s="90" t="s">
        <v>4</v>
      </c>
      <c r="G4" s="104"/>
      <c r="H4" s="2">
        <v>4</v>
      </c>
      <c r="I4" s="105" t="s">
        <v>272</v>
      </c>
      <c r="J4" s="105" t="s">
        <v>273</v>
      </c>
      <c r="K4" s="106">
        <v>11600</v>
      </c>
      <c r="L4" s="12">
        <v>1</v>
      </c>
      <c r="M4" s="107" t="s">
        <v>15</v>
      </c>
    </row>
    <row r="5" spans="1:255" s="1" customFormat="1" ht="12.9" customHeight="1">
      <c r="A5" s="8">
        <v>2</v>
      </c>
      <c r="B5" s="89" t="s">
        <v>880</v>
      </c>
      <c r="C5" s="97" t="s">
        <v>881</v>
      </c>
      <c r="D5" s="99">
        <v>1400</v>
      </c>
      <c r="E5" s="90">
        <v>1</v>
      </c>
      <c r="F5" s="90" t="s">
        <v>4</v>
      </c>
      <c r="G5" s="104"/>
      <c r="H5" s="2">
        <v>4</v>
      </c>
      <c r="I5" s="105" t="s">
        <v>272</v>
      </c>
      <c r="J5" s="105" t="s">
        <v>274</v>
      </c>
      <c r="K5" s="106">
        <v>11600</v>
      </c>
      <c r="L5" s="12">
        <v>1</v>
      </c>
      <c r="M5" s="107" t="s">
        <v>15</v>
      </c>
    </row>
    <row r="6" spans="1:255" s="1" customFormat="1" ht="12.9" customHeight="1">
      <c r="A6" s="8">
        <v>2</v>
      </c>
      <c r="B6" s="89" t="s">
        <v>882</v>
      </c>
      <c r="C6" s="97" t="s">
        <v>883</v>
      </c>
      <c r="D6" s="99">
        <v>1400</v>
      </c>
      <c r="E6" s="90">
        <v>1</v>
      </c>
      <c r="F6" s="90" t="s">
        <v>4</v>
      </c>
      <c r="G6" s="104"/>
      <c r="H6" s="2">
        <v>4</v>
      </c>
      <c r="I6" s="105" t="s">
        <v>272</v>
      </c>
      <c r="J6" s="105" t="s">
        <v>275</v>
      </c>
      <c r="K6" s="106">
        <v>11600</v>
      </c>
      <c r="L6" s="12">
        <v>1</v>
      </c>
      <c r="M6" s="107" t="s">
        <v>4</v>
      </c>
    </row>
    <row r="7" spans="1:255" s="1" customFormat="1" ht="12.9" customHeight="1">
      <c r="A7" s="8">
        <v>2</v>
      </c>
      <c r="B7" s="89" t="s">
        <v>884</v>
      </c>
      <c r="C7" s="97" t="s">
        <v>885</v>
      </c>
      <c r="D7" s="99">
        <v>12000</v>
      </c>
      <c r="E7" s="90">
        <v>1</v>
      </c>
      <c r="F7" s="90" t="s">
        <v>4</v>
      </c>
      <c r="G7" s="104"/>
      <c r="H7" s="2">
        <v>4</v>
      </c>
      <c r="I7" s="105" t="s">
        <v>272</v>
      </c>
      <c r="J7" s="105" t="s">
        <v>276</v>
      </c>
      <c r="K7" s="106">
        <v>11600</v>
      </c>
      <c r="L7" s="12">
        <v>1</v>
      </c>
      <c r="M7" s="107" t="s">
        <v>4</v>
      </c>
    </row>
    <row r="8" spans="1:255" s="1" customFormat="1" ht="12.9" customHeight="1">
      <c r="A8" s="8">
        <v>2</v>
      </c>
      <c r="B8" s="89" t="s">
        <v>886</v>
      </c>
      <c r="C8" s="97" t="s">
        <v>887</v>
      </c>
      <c r="D8" s="99">
        <v>12000</v>
      </c>
      <c r="E8" s="90">
        <v>1</v>
      </c>
      <c r="F8" s="90" t="s">
        <v>4</v>
      </c>
      <c r="G8" s="104"/>
      <c r="H8" s="2">
        <v>4</v>
      </c>
      <c r="I8" s="105" t="s">
        <v>272</v>
      </c>
      <c r="J8" s="105" t="s">
        <v>277</v>
      </c>
      <c r="K8" s="106">
        <v>11600</v>
      </c>
      <c r="L8" s="12">
        <v>1</v>
      </c>
      <c r="M8" s="107" t="s">
        <v>15</v>
      </c>
    </row>
    <row r="9" spans="1:255" s="1" customFormat="1" ht="12.9" customHeight="1">
      <c r="A9" s="8">
        <v>2</v>
      </c>
      <c r="B9" s="89" t="s">
        <v>888</v>
      </c>
      <c r="C9" s="97" t="s">
        <v>889</v>
      </c>
      <c r="D9" s="99">
        <v>12000</v>
      </c>
      <c r="E9" s="90">
        <v>1</v>
      </c>
      <c r="F9" s="90" t="s">
        <v>4</v>
      </c>
      <c r="G9" s="109"/>
      <c r="H9" s="2">
        <v>4</v>
      </c>
      <c r="I9" s="105" t="s">
        <v>272</v>
      </c>
      <c r="J9" s="105" t="s">
        <v>278</v>
      </c>
      <c r="K9" s="106">
        <v>11600</v>
      </c>
      <c r="L9" s="12">
        <v>1</v>
      </c>
      <c r="M9" s="107" t="s">
        <v>15</v>
      </c>
    </row>
    <row r="10" spans="1:255" s="1" customFormat="1" ht="12.9" customHeight="1">
      <c r="A10" s="8">
        <v>2</v>
      </c>
      <c r="B10" s="89" t="s">
        <v>890</v>
      </c>
      <c r="C10" s="97" t="s">
        <v>891</v>
      </c>
      <c r="D10" s="99">
        <v>11500</v>
      </c>
      <c r="E10" s="90">
        <v>1</v>
      </c>
      <c r="F10" s="90" t="s">
        <v>4</v>
      </c>
      <c r="G10" s="109"/>
      <c r="H10" s="2">
        <v>4</v>
      </c>
      <c r="I10" s="105" t="s">
        <v>272</v>
      </c>
      <c r="J10" s="110" t="s">
        <v>281</v>
      </c>
      <c r="K10" s="111">
        <v>11600</v>
      </c>
      <c r="L10" s="13">
        <v>1</v>
      </c>
      <c r="M10" s="107" t="s">
        <v>15</v>
      </c>
    </row>
    <row r="11" spans="1:255" s="1" customFormat="1" ht="12.9" customHeight="1">
      <c r="A11" s="8">
        <v>2</v>
      </c>
      <c r="B11" s="89" t="s">
        <v>892</v>
      </c>
      <c r="C11" s="97" t="s">
        <v>893</v>
      </c>
      <c r="D11" s="99">
        <v>11500</v>
      </c>
      <c r="E11" s="90">
        <v>1</v>
      </c>
      <c r="F11" s="90" t="s">
        <v>4</v>
      </c>
      <c r="G11" s="109"/>
      <c r="H11" s="2">
        <v>4</v>
      </c>
      <c r="I11" s="112" t="s">
        <v>272</v>
      </c>
      <c r="J11" s="9" t="s">
        <v>284</v>
      </c>
      <c r="K11" s="27">
        <v>11600</v>
      </c>
      <c r="L11" s="2">
        <v>1</v>
      </c>
      <c r="M11" s="107" t="s">
        <v>4</v>
      </c>
    </row>
    <row r="12" spans="1:255" s="1" customFormat="1" ht="12.9" customHeight="1">
      <c r="A12" s="8">
        <v>2</v>
      </c>
      <c r="B12" s="89" t="s">
        <v>894</v>
      </c>
      <c r="C12" s="97" t="s">
        <v>895</v>
      </c>
      <c r="D12" s="99">
        <v>11500</v>
      </c>
      <c r="E12" s="90">
        <v>1</v>
      </c>
      <c r="F12" s="90" t="s">
        <v>4</v>
      </c>
      <c r="G12" s="109"/>
      <c r="H12" s="2">
        <v>4</v>
      </c>
      <c r="I12" s="112" t="s">
        <v>272</v>
      </c>
      <c r="J12" s="9" t="s">
        <v>287</v>
      </c>
      <c r="K12" s="27">
        <v>11600</v>
      </c>
      <c r="L12" s="2">
        <v>1</v>
      </c>
      <c r="M12" s="107" t="s">
        <v>4</v>
      </c>
    </row>
    <row r="13" spans="1:255" s="1" customFormat="1" ht="12.9" customHeight="1">
      <c r="A13" s="8">
        <v>3</v>
      </c>
      <c r="B13" s="9" t="s">
        <v>770</v>
      </c>
      <c r="C13" s="9" t="s">
        <v>837</v>
      </c>
      <c r="D13" s="27">
        <v>1600</v>
      </c>
      <c r="E13" s="2">
        <v>1</v>
      </c>
      <c r="F13" s="90" t="s">
        <v>4</v>
      </c>
      <c r="G13" s="109"/>
      <c r="H13" s="2">
        <v>5</v>
      </c>
      <c r="I13" s="112" t="s">
        <v>289</v>
      </c>
      <c r="J13" s="9" t="s">
        <v>290</v>
      </c>
      <c r="K13" s="27">
        <v>4800</v>
      </c>
      <c r="L13" s="2">
        <v>1</v>
      </c>
      <c r="M13" s="107" t="s">
        <v>15</v>
      </c>
    </row>
    <row r="14" spans="1:255" s="1" customFormat="1" ht="12.9" customHeight="1">
      <c r="A14" s="8">
        <v>3</v>
      </c>
      <c r="B14" s="9" t="s">
        <v>770</v>
      </c>
      <c r="C14" s="9" t="s">
        <v>838</v>
      </c>
      <c r="D14" s="27">
        <v>1600</v>
      </c>
      <c r="E14" s="2">
        <v>1</v>
      </c>
      <c r="F14" s="90" t="s">
        <v>4</v>
      </c>
      <c r="G14" s="109"/>
      <c r="H14" s="2">
        <v>5</v>
      </c>
      <c r="I14" s="112" t="s">
        <v>289</v>
      </c>
      <c r="J14" s="9" t="s">
        <v>293</v>
      </c>
      <c r="K14" s="27">
        <v>4800</v>
      </c>
      <c r="L14" s="2">
        <v>1</v>
      </c>
      <c r="M14" s="107" t="s">
        <v>15</v>
      </c>
    </row>
    <row r="15" spans="1:255" s="1" customFormat="1" ht="12.9" customHeight="1">
      <c r="A15" s="8">
        <v>3</v>
      </c>
      <c r="B15" s="9" t="s">
        <v>770</v>
      </c>
      <c r="C15" s="9" t="s">
        <v>839</v>
      </c>
      <c r="D15" s="27">
        <v>1600</v>
      </c>
      <c r="E15" s="2">
        <v>1</v>
      </c>
      <c r="F15" s="90" t="s">
        <v>4</v>
      </c>
      <c r="G15" s="109"/>
      <c r="H15" s="2">
        <v>5</v>
      </c>
      <c r="I15" s="112" t="s">
        <v>289</v>
      </c>
      <c r="J15" s="9" t="s">
        <v>296</v>
      </c>
      <c r="K15" s="27">
        <v>4800</v>
      </c>
      <c r="L15" s="2">
        <v>1</v>
      </c>
      <c r="M15" s="107" t="s">
        <v>15</v>
      </c>
    </row>
    <row r="16" spans="1:255" s="1" customFormat="1" ht="12.9" customHeight="1">
      <c r="A16" s="8">
        <v>3</v>
      </c>
      <c r="B16" s="9" t="s">
        <v>770</v>
      </c>
      <c r="C16" s="9" t="s">
        <v>771</v>
      </c>
      <c r="D16" s="27">
        <v>1600</v>
      </c>
      <c r="E16" s="2">
        <v>1</v>
      </c>
      <c r="F16" s="90" t="s">
        <v>4</v>
      </c>
      <c r="G16" s="109"/>
      <c r="H16" s="2">
        <v>5</v>
      </c>
      <c r="I16" s="112" t="s">
        <v>289</v>
      </c>
      <c r="J16" s="9" t="s">
        <v>299</v>
      </c>
      <c r="K16" s="27">
        <v>4800</v>
      </c>
      <c r="L16" s="2">
        <v>1</v>
      </c>
      <c r="M16" s="107" t="s">
        <v>4</v>
      </c>
    </row>
    <row r="17" spans="1:13" s="1" customFormat="1" ht="12.9" customHeight="1">
      <c r="A17" s="8">
        <v>3</v>
      </c>
      <c r="B17" s="9" t="s">
        <v>770</v>
      </c>
      <c r="C17" s="9" t="s">
        <v>772</v>
      </c>
      <c r="D17" s="27">
        <v>1600</v>
      </c>
      <c r="E17" s="2">
        <v>1</v>
      </c>
      <c r="F17" s="90" t="s">
        <v>4</v>
      </c>
      <c r="G17" s="109"/>
      <c r="H17" s="2">
        <v>5</v>
      </c>
      <c r="I17" s="112" t="s">
        <v>289</v>
      </c>
      <c r="J17" s="9" t="s">
        <v>301</v>
      </c>
      <c r="K17" s="27">
        <v>4800</v>
      </c>
      <c r="L17" s="2">
        <v>1</v>
      </c>
      <c r="M17" s="107" t="s">
        <v>15</v>
      </c>
    </row>
    <row r="18" spans="1:13" s="1" customFormat="1" ht="12.9" customHeight="1">
      <c r="A18" s="8">
        <v>3</v>
      </c>
      <c r="B18" s="9" t="s">
        <v>770</v>
      </c>
      <c r="C18" s="9" t="s">
        <v>773</v>
      </c>
      <c r="D18" s="27">
        <v>1600</v>
      </c>
      <c r="E18" s="2">
        <v>1</v>
      </c>
      <c r="F18" s="90" t="s">
        <v>4</v>
      </c>
      <c r="G18" s="109"/>
      <c r="H18" s="2">
        <v>5</v>
      </c>
      <c r="I18" s="112" t="s">
        <v>289</v>
      </c>
      <c r="J18" s="9" t="s">
        <v>304</v>
      </c>
      <c r="K18" s="27">
        <v>4800</v>
      </c>
      <c r="L18" s="2">
        <v>1</v>
      </c>
      <c r="M18" s="107" t="s">
        <v>4</v>
      </c>
    </row>
    <row r="19" spans="1:13" s="1" customFormat="1" ht="12.9" customHeight="1">
      <c r="A19" s="8">
        <v>3</v>
      </c>
      <c r="B19" s="9" t="s">
        <v>770</v>
      </c>
      <c r="C19" s="9" t="s">
        <v>774</v>
      </c>
      <c r="D19" s="27">
        <v>1600</v>
      </c>
      <c r="E19" s="2">
        <v>1</v>
      </c>
      <c r="F19" s="90" t="s">
        <v>4</v>
      </c>
      <c r="G19" s="109"/>
      <c r="H19" s="2">
        <v>5</v>
      </c>
      <c r="I19" s="112" t="s">
        <v>307</v>
      </c>
      <c r="J19" s="9" t="s">
        <v>308</v>
      </c>
      <c r="K19" s="27">
        <v>5800</v>
      </c>
      <c r="L19" s="2">
        <v>1</v>
      </c>
      <c r="M19" s="107" t="s">
        <v>15</v>
      </c>
    </row>
    <row r="20" spans="1:13" s="1" customFormat="1" ht="12.9" customHeight="1">
      <c r="A20" s="8">
        <v>3</v>
      </c>
      <c r="B20" s="9" t="s">
        <v>770</v>
      </c>
      <c r="C20" s="9" t="s">
        <v>775</v>
      </c>
      <c r="D20" s="27">
        <v>1600</v>
      </c>
      <c r="E20" s="2">
        <v>1</v>
      </c>
      <c r="F20" s="90" t="s">
        <v>4</v>
      </c>
      <c r="G20" s="109"/>
      <c r="H20" s="2">
        <v>5</v>
      </c>
      <c r="I20" s="112" t="s">
        <v>307</v>
      </c>
      <c r="J20" s="9" t="s">
        <v>311</v>
      </c>
      <c r="K20" s="27">
        <v>5800</v>
      </c>
      <c r="L20" s="2">
        <v>1</v>
      </c>
      <c r="M20" s="107" t="s">
        <v>15</v>
      </c>
    </row>
    <row r="21" spans="1:13" s="1" customFormat="1" ht="12.9" customHeight="1">
      <c r="A21" s="8">
        <v>3</v>
      </c>
      <c r="B21" s="9" t="s">
        <v>776</v>
      </c>
      <c r="C21" s="9" t="s">
        <v>777</v>
      </c>
      <c r="D21" s="27">
        <v>1600</v>
      </c>
      <c r="E21" s="2">
        <v>1</v>
      </c>
      <c r="F21" s="90" t="s">
        <v>4</v>
      </c>
      <c r="G21" s="109"/>
      <c r="H21" s="2">
        <v>5</v>
      </c>
      <c r="I21" s="112" t="s">
        <v>307</v>
      </c>
      <c r="J21" s="9" t="s">
        <v>314</v>
      </c>
      <c r="K21" s="27">
        <v>5800</v>
      </c>
      <c r="L21" s="2">
        <v>1</v>
      </c>
      <c r="M21" s="107" t="s">
        <v>4</v>
      </c>
    </row>
    <row r="22" spans="1:13" s="1" customFormat="1" ht="12.9" customHeight="1">
      <c r="A22" s="8">
        <v>3</v>
      </c>
      <c r="B22" s="9" t="s">
        <v>776</v>
      </c>
      <c r="C22" s="9" t="s">
        <v>2032</v>
      </c>
      <c r="D22" s="27">
        <v>2300</v>
      </c>
      <c r="E22" s="2">
        <v>1</v>
      </c>
      <c r="F22" s="90" t="s">
        <v>15</v>
      </c>
      <c r="G22" s="109"/>
      <c r="H22" s="2">
        <v>5</v>
      </c>
      <c r="I22" s="112" t="s">
        <v>307</v>
      </c>
      <c r="J22" s="9" t="s">
        <v>317</v>
      </c>
      <c r="K22" s="27">
        <v>5800</v>
      </c>
      <c r="L22" s="2">
        <v>1</v>
      </c>
      <c r="M22" s="107" t="s">
        <v>4</v>
      </c>
    </row>
    <row r="23" spans="1:13" s="1" customFormat="1" ht="12.9" customHeight="1">
      <c r="A23" s="8">
        <v>3</v>
      </c>
      <c r="B23" s="9" t="s">
        <v>776</v>
      </c>
      <c r="C23" s="9" t="s">
        <v>779</v>
      </c>
      <c r="D23" s="27">
        <v>2300</v>
      </c>
      <c r="E23" s="2">
        <v>1</v>
      </c>
      <c r="F23" s="107" t="s">
        <v>15</v>
      </c>
      <c r="G23" s="109"/>
      <c r="H23" s="2">
        <v>5</v>
      </c>
      <c r="I23" s="112" t="s">
        <v>307</v>
      </c>
      <c r="J23" s="9" t="s">
        <v>320</v>
      </c>
      <c r="K23" s="27">
        <v>5800</v>
      </c>
      <c r="L23" s="2">
        <v>1</v>
      </c>
      <c r="M23" s="107" t="s">
        <v>15</v>
      </c>
    </row>
    <row r="24" spans="1:13" s="1" customFormat="1" ht="12.9" customHeight="1">
      <c r="A24" s="8">
        <v>3</v>
      </c>
      <c r="B24" s="9" t="s">
        <v>776</v>
      </c>
      <c r="C24" s="9" t="s">
        <v>780</v>
      </c>
      <c r="D24" s="27">
        <v>2300</v>
      </c>
      <c r="E24" s="2">
        <v>1</v>
      </c>
      <c r="F24" s="107" t="s">
        <v>15</v>
      </c>
      <c r="G24" s="109"/>
      <c r="H24" s="2">
        <v>5</v>
      </c>
      <c r="I24" s="112" t="s">
        <v>307</v>
      </c>
      <c r="J24" s="9" t="s">
        <v>323</v>
      </c>
      <c r="K24" s="27">
        <v>5800</v>
      </c>
      <c r="L24" s="2">
        <v>1</v>
      </c>
      <c r="M24" s="107" t="s">
        <v>4</v>
      </c>
    </row>
    <row r="25" spans="1:13" s="1" customFormat="1" ht="12.9" customHeight="1">
      <c r="A25" s="8">
        <v>3</v>
      </c>
      <c r="B25" s="9" t="s">
        <v>776</v>
      </c>
      <c r="C25" s="9" t="s">
        <v>781</v>
      </c>
      <c r="D25" s="27">
        <v>2300</v>
      </c>
      <c r="E25" s="2">
        <v>1</v>
      </c>
      <c r="F25" s="107" t="s">
        <v>4</v>
      </c>
      <c r="G25" s="109"/>
      <c r="H25" s="2">
        <v>6</v>
      </c>
      <c r="I25" s="112" t="s">
        <v>220</v>
      </c>
      <c r="J25" s="9" t="s">
        <v>335</v>
      </c>
      <c r="K25" s="27">
        <v>13600</v>
      </c>
      <c r="L25" s="2">
        <v>1</v>
      </c>
      <c r="M25" s="107" t="s">
        <v>4</v>
      </c>
    </row>
    <row r="26" spans="1:13" s="1" customFormat="1" ht="12.9" customHeight="1">
      <c r="A26" s="8">
        <v>3</v>
      </c>
      <c r="B26" s="9" t="s">
        <v>776</v>
      </c>
      <c r="C26" s="9" t="s">
        <v>778</v>
      </c>
      <c r="D26" s="27">
        <v>2300</v>
      </c>
      <c r="E26" s="2">
        <v>1</v>
      </c>
      <c r="F26" s="107" t="s">
        <v>4</v>
      </c>
      <c r="G26" s="109"/>
      <c r="H26" s="2">
        <v>6</v>
      </c>
      <c r="I26" s="112" t="s">
        <v>220</v>
      </c>
      <c r="J26" s="9" t="s">
        <v>338</v>
      </c>
      <c r="K26" s="27">
        <v>13600</v>
      </c>
      <c r="L26" s="2">
        <v>1</v>
      </c>
      <c r="M26" s="107" t="s">
        <v>4</v>
      </c>
    </row>
    <row r="27" spans="1:13" s="1" customFormat="1" ht="12.9" customHeight="1">
      <c r="A27" s="8">
        <v>3</v>
      </c>
      <c r="B27" s="9" t="s">
        <v>776</v>
      </c>
      <c r="C27" s="9" t="s">
        <v>2031</v>
      </c>
      <c r="D27" s="27">
        <v>2300</v>
      </c>
      <c r="E27" s="2">
        <v>1</v>
      </c>
      <c r="F27" s="107" t="s">
        <v>15</v>
      </c>
      <c r="G27" s="109"/>
      <c r="H27" s="2">
        <v>6</v>
      </c>
      <c r="I27" s="112" t="s">
        <v>220</v>
      </c>
      <c r="J27" s="9" t="s">
        <v>341</v>
      </c>
      <c r="K27" s="27">
        <v>13600</v>
      </c>
      <c r="L27" s="2">
        <v>1</v>
      </c>
      <c r="M27" s="107" t="s">
        <v>4</v>
      </c>
    </row>
    <row r="28" spans="1:13" s="1" customFormat="1" ht="12.9" customHeight="1">
      <c r="A28" s="8">
        <v>3</v>
      </c>
      <c r="B28" s="9" t="s">
        <v>776</v>
      </c>
      <c r="C28" s="9" t="s">
        <v>782</v>
      </c>
      <c r="D28" s="27">
        <v>2300</v>
      </c>
      <c r="E28" s="2">
        <v>1</v>
      </c>
      <c r="F28" s="107" t="s">
        <v>15</v>
      </c>
      <c r="G28" s="109"/>
      <c r="H28" s="2">
        <v>6</v>
      </c>
      <c r="I28" s="112" t="s">
        <v>220</v>
      </c>
      <c r="J28" s="9" t="s">
        <v>344</v>
      </c>
      <c r="K28" s="27">
        <v>13600</v>
      </c>
      <c r="L28" s="2">
        <v>1</v>
      </c>
      <c r="M28" s="107" t="s">
        <v>4</v>
      </c>
    </row>
    <row r="29" spans="1:13" s="1" customFormat="1" ht="12.9" customHeight="1">
      <c r="A29" s="8">
        <v>3</v>
      </c>
      <c r="B29" s="114" t="s">
        <v>218</v>
      </c>
      <c r="C29" s="22" t="s">
        <v>219</v>
      </c>
      <c r="D29" s="115">
        <v>2700</v>
      </c>
      <c r="E29" s="24">
        <v>1</v>
      </c>
      <c r="F29" s="107" t="s">
        <v>15</v>
      </c>
      <c r="G29" s="109"/>
      <c r="H29" s="2">
        <v>6</v>
      </c>
      <c r="I29" s="117" t="s">
        <v>220</v>
      </c>
      <c r="J29" s="117" t="s">
        <v>221</v>
      </c>
      <c r="K29" s="118">
        <v>13600</v>
      </c>
      <c r="L29" s="24">
        <v>1</v>
      </c>
      <c r="M29" s="107" t="s">
        <v>4</v>
      </c>
    </row>
    <row r="30" spans="1:13" s="1" customFormat="1" ht="12.9" customHeight="1">
      <c r="A30" s="8">
        <v>3</v>
      </c>
      <c r="B30" s="112" t="s">
        <v>218</v>
      </c>
      <c r="C30" s="9" t="s">
        <v>222</v>
      </c>
      <c r="D30" s="27">
        <v>2700</v>
      </c>
      <c r="E30" s="2">
        <v>1</v>
      </c>
      <c r="F30" s="116" t="s">
        <v>4</v>
      </c>
      <c r="G30" s="109"/>
      <c r="H30" s="2">
        <v>6</v>
      </c>
      <c r="I30" s="105" t="s">
        <v>220</v>
      </c>
      <c r="J30" s="105" t="s">
        <v>223</v>
      </c>
      <c r="K30" s="119">
        <v>13600</v>
      </c>
      <c r="L30" s="2">
        <v>1</v>
      </c>
      <c r="M30" s="107" t="s">
        <v>4</v>
      </c>
    </row>
    <row r="31" spans="1:13" s="1" customFormat="1" ht="12.9" customHeight="1">
      <c r="A31" s="8">
        <v>3</v>
      </c>
      <c r="B31" s="112" t="s">
        <v>218</v>
      </c>
      <c r="C31" s="9" t="s">
        <v>224</v>
      </c>
      <c r="D31" s="27">
        <v>2700</v>
      </c>
      <c r="E31" s="2">
        <v>1</v>
      </c>
      <c r="F31" s="116" t="s">
        <v>15</v>
      </c>
      <c r="G31" s="109"/>
      <c r="H31" s="2">
        <v>6</v>
      </c>
      <c r="I31" s="105" t="s">
        <v>220</v>
      </c>
      <c r="J31" s="105" t="s">
        <v>225</v>
      </c>
      <c r="K31" s="119">
        <v>13600</v>
      </c>
      <c r="L31" s="2">
        <v>1</v>
      </c>
      <c r="M31" s="107" t="s">
        <v>4</v>
      </c>
    </row>
    <row r="32" spans="1:13" s="1" customFormat="1" ht="12.9" customHeight="1">
      <c r="A32" s="8">
        <v>3</v>
      </c>
      <c r="B32" s="112" t="s">
        <v>218</v>
      </c>
      <c r="C32" s="9" t="s">
        <v>226</v>
      </c>
      <c r="D32" s="27">
        <v>2700</v>
      </c>
      <c r="E32" s="2">
        <v>1</v>
      </c>
      <c r="F32" s="116" t="s">
        <v>15</v>
      </c>
      <c r="G32" s="109"/>
      <c r="H32" s="2">
        <v>6</v>
      </c>
      <c r="I32" s="105" t="s">
        <v>220</v>
      </c>
      <c r="J32" s="105" t="s">
        <v>227</v>
      </c>
      <c r="K32" s="119">
        <v>13600</v>
      </c>
      <c r="L32" s="2">
        <v>1</v>
      </c>
      <c r="M32" s="107" t="s">
        <v>9</v>
      </c>
    </row>
    <row r="33" spans="1:13" s="1" customFormat="1" ht="12.9" customHeight="1">
      <c r="A33" s="8">
        <v>3</v>
      </c>
      <c r="B33" s="112" t="s">
        <v>218</v>
      </c>
      <c r="C33" s="9" t="s">
        <v>228</v>
      </c>
      <c r="D33" s="27">
        <v>2700</v>
      </c>
      <c r="E33" s="2">
        <v>1</v>
      </c>
      <c r="F33" s="116" t="s">
        <v>15</v>
      </c>
      <c r="G33" s="109"/>
      <c r="H33" s="2">
        <v>6</v>
      </c>
      <c r="I33" s="105" t="s">
        <v>229</v>
      </c>
      <c r="J33" s="105" t="s">
        <v>231</v>
      </c>
      <c r="K33" s="119">
        <v>15500</v>
      </c>
      <c r="L33" s="2">
        <v>1</v>
      </c>
      <c r="M33" s="107" t="s">
        <v>4</v>
      </c>
    </row>
    <row r="34" spans="1:13" s="1" customFormat="1" ht="12.9" customHeight="1">
      <c r="A34" s="8">
        <v>3</v>
      </c>
      <c r="B34" s="112" t="s">
        <v>218</v>
      </c>
      <c r="C34" s="9" t="s">
        <v>230</v>
      </c>
      <c r="D34" s="27">
        <v>2700</v>
      </c>
      <c r="E34" s="2">
        <v>1</v>
      </c>
      <c r="F34" s="116" t="s">
        <v>15</v>
      </c>
      <c r="G34" s="109"/>
      <c r="H34" s="2">
        <v>6</v>
      </c>
      <c r="I34" s="105" t="s">
        <v>229</v>
      </c>
      <c r="J34" s="105" t="s">
        <v>233</v>
      </c>
      <c r="K34" s="119">
        <v>15500</v>
      </c>
      <c r="L34" s="2">
        <v>1</v>
      </c>
      <c r="M34" s="107" t="s">
        <v>4</v>
      </c>
    </row>
    <row r="35" spans="1:13" s="1" customFormat="1" ht="12.9" customHeight="1">
      <c r="A35" s="8">
        <v>3</v>
      </c>
      <c r="B35" s="112" t="s">
        <v>218</v>
      </c>
      <c r="C35" s="9" t="s">
        <v>232</v>
      </c>
      <c r="D35" s="27">
        <v>2700</v>
      </c>
      <c r="E35" s="2">
        <v>1</v>
      </c>
      <c r="F35" s="116" t="s">
        <v>15</v>
      </c>
      <c r="G35" s="109"/>
      <c r="H35" s="2">
        <v>6</v>
      </c>
      <c r="I35" s="105" t="s">
        <v>229</v>
      </c>
      <c r="J35" s="105" t="s">
        <v>235</v>
      </c>
      <c r="K35" s="119">
        <v>15500</v>
      </c>
      <c r="L35" s="2">
        <v>1</v>
      </c>
      <c r="M35" s="107" t="s">
        <v>4</v>
      </c>
    </row>
    <row r="36" spans="1:13" s="1" customFormat="1" ht="12.9" customHeight="1">
      <c r="A36" s="8">
        <v>3</v>
      </c>
      <c r="B36" s="112" t="s">
        <v>218</v>
      </c>
      <c r="C36" s="9" t="s">
        <v>234</v>
      </c>
      <c r="D36" s="27">
        <v>2700</v>
      </c>
      <c r="E36" s="2">
        <v>1</v>
      </c>
      <c r="F36" s="116" t="s">
        <v>15</v>
      </c>
      <c r="G36" s="109"/>
      <c r="H36" s="2">
        <v>6</v>
      </c>
      <c r="I36" s="105" t="s">
        <v>229</v>
      </c>
      <c r="J36" s="105" t="s">
        <v>237</v>
      </c>
      <c r="K36" s="119">
        <v>15500</v>
      </c>
      <c r="L36" s="2">
        <v>1</v>
      </c>
      <c r="M36" s="107" t="s">
        <v>4</v>
      </c>
    </row>
    <row r="37" spans="1:13" s="1" customFormat="1" ht="12.9" customHeight="1">
      <c r="A37" s="8">
        <v>3</v>
      </c>
      <c r="B37" s="112" t="s">
        <v>218</v>
      </c>
      <c r="C37" s="9" t="s">
        <v>236</v>
      </c>
      <c r="D37" s="27">
        <v>2700</v>
      </c>
      <c r="E37" s="2">
        <v>1</v>
      </c>
      <c r="F37" s="116" t="s">
        <v>15</v>
      </c>
      <c r="G37" s="109"/>
      <c r="H37" s="2">
        <v>6</v>
      </c>
      <c r="I37" s="105" t="s">
        <v>229</v>
      </c>
      <c r="J37" s="105" t="s">
        <v>240</v>
      </c>
      <c r="K37" s="106">
        <v>15500</v>
      </c>
      <c r="L37" s="14">
        <v>1</v>
      </c>
      <c r="M37" s="107" t="s">
        <v>4</v>
      </c>
    </row>
    <row r="38" spans="1:13" s="1" customFormat="1" ht="12.9" customHeight="1">
      <c r="A38" s="8">
        <v>3</v>
      </c>
      <c r="B38" s="112" t="s">
        <v>238</v>
      </c>
      <c r="C38" s="9" t="s">
        <v>239</v>
      </c>
      <c r="D38" s="27">
        <v>3100</v>
      </c>
      <c r="E38" s="2">
        <v>1</v>
      </c>
      <c r="F38" s="116" t="s">
        <v>15</v>
      </c>
      <c r="G38" s="109"/>
      <c r="H38" s="2">
        <v>6</v>
      </c>
      <c r="I38" s="105" t="s">
        <v>229</v>
      </c>
      <c r="J38" s="105" t="s">
        <v>242</v>
      </c>
      <c r="K38" s="106">
        <v>15500</v>
      </c>
      <c r="L38" s="12">
        <v>1</v>
      </c>
      <c r="M38" s="107" t="s">
        <v>4</v>
      </c>
    </row>
    <row r="39" spans="1:13" s="1" customFormat="1" ht="12.9" customHeight="1">
      <c r="A39" s="8">
        <v>3</v>
      </c>
      <c r="B39" s="112" t="s">
        <v>238</v>
      </c>
      <c r="C39" s="9" t="s">
        <v>241</v>
      </c>
      <c r="D39" s="27">
        <v>3100</v>
      </c>
      <c r="E39" s="2">
        <v>1</v>
      </c>
      <c r="F39" s="107" t="s">
        <v>4</v>
      </c>
      <c r="G39" s="109"/>
      <c r="H39" s="2">
        <v>6</v>
      </c>
      <c r="I39" s="105" t="s">
        <v>229</v>
      </c>
      <c r="J39" s="105" t="s">
        <v>244</v>
      </c>
      <c r="K39" s="106">
        <v>15500</v>
      </c>
      <c r="L39" s="12">
        <v>1</v>
      </c>
      <c r="M39" s="107" t="s">
        <v>4</v>
      </c>
    </row>
    <row r="40" spans="1:13" s="1" customFormat="1" ht="12.9" customHeight="1">
      <c r="A40" s="8">
        <v>3</v>
      </c>
      <c r="B40" s="112" t="s">
        <v>238</v>
      </c>
      <c r="C40" s="9" t="s">
        <v>243</v>
      </c>
      <c r="D40" s="27">
        <v>3100</v>
      </c>
      <c r="E40" s="2">
        <v>1</v>
      </c>
      <c r="F40" s="107" t="s">
        <v>15</v>
      </c>
      <c r="G40" s="109"/>
      <c r="H40" s="2">
        <v>6</v>
      </c>
      <c r="I40" s="105" t="s">
        <v>229</v>
      </c>
      <c r="J40" s="105" t="s">
        <v>246</v>
      </c>
      <c r="K40" s="106">
        <v>15500</v>
      </c>
      <c r="L40" s="12">
        <v>1</v>
      </c>
      <c r="M40" s="107" t="s">
        <v>4</v>
      </c>
    </row>
    <row r="41" spans="1:13" s="1" customFormat="1" ht="12.9" customHeight="1">
      <c r="A41" s="8">
        <v>3</v>
      </c>
      <c r="B41" s="112" t="s">
        <v>238</v>
      </c>
      <c r="C41" s="9" t="s">
        <v>245</v>
      </c>
      <c r="D41" s="27">
        <v>3100</v>
      </c>
      <c r="E41" s="2">
        <v>1</v>
      </c>
      <c r="F41" s="107" t="s">
        <v>15</v>
      </c>
      <c r="G41" s="109"/>
      <c r="H41" s="2">
        <v>6</v>
      </c>
      <c r="I41" s="9" t="s">
        <v>676</v>
      </c>
      <c r="J41" s="15" t="s">
        <v>794</v>
      </c>
      <c r="K41" s="27">
        <v>16000</v>
      </c>
      <c r="L41" s="2">
        <v>1</v>
      </c>
      <c r="M41" s="107" t="s">
        <v>4</v>
      </c>
    </row>
    <row r="42" spans="1:13" s="1" customFormat="1" ht="12.9" customHeight="1">
      <c r="A42" s="8">
        <v>3</v>
      </c>
      <c r="B42" s="112" t="s">
        <v>238</v>
      </c>
      <c r="C42" s="9" t="s">
        <v>247</v>
      </c>
      <c r="D42" s="27">
        <v>3100</v>
      </c>
      <c r="E42" s="2">
        <v>1</v>
      </c>
      <c r="F42" s="107" t="s">
        <v>15</v>
      </c>
      <c r="G42" s="109"/>
      <c r="H42" s="2">
        <v>6</v>
      </c>
      <c r="I42" s="9" t="s">
        <v>676</v>
      </c>
      <c r="J42" s="15" t="s">
        <v>795</v>
      </c>
      <c r="K42" s="27">
        <v>16000</v>
      </c>
      <c r="L42" s="2">
        <v>1</v>
      </c>
      <c r="M42" s="2" t="s">
        <v>15</v>
      </c>
    </row>
    <row r="43" spans="1:13" s="1" customFormat="1" ht="12.9" customHeight="1">
      <c r="A43" s="8">
        <v>3</v>
      </c>
      <c r="B43" s="112" t="s">
        <v>238</v>
      </c>
      <c r="C43" s="9" t="s">
        <v>248</v>
      </c>
      <c r="D43" s="27">
        <v>3100</v>
      </c>
      <c r="E43" s="2">
        <v>1</v>
      </c>
      <c r="F43" s="107" t="s">
        <v>15</v>
      </c>
      <c r="G43" s="109"/>
      <c r="H43" s="2">
        <v>6</v>
      </c>
      <c r="I43" s="9" t="s">
        <v>676</v>
      </c>
      <c r="J43" s="15" t="s">
        <v>796</v>
      </c>
      <c r="K43" s="27">
        <v>16000</v>
      </c>
      <c r="L43" s="2">
        <v>1</v>
      </c>
      <c r="M43" s="2" t="s">
        <v>15</v>
      </c>
    </row>
    <row r="44" spans="1:13" s="1" customFormat="1" ht="12.9" customHeight="1">
      <c r="A44" s="8">
        <v>3</v>
      </c>
      <c r="B44" s="112" t="s">
        <v>238</v>
      </c>
      <c r="C44" s="9" t="s">
        <v>249</v>
      </c>
      <c r="D44" s="27">
        <v>3100</v>
      </c>
      <c r="E44" s="2">
        <v>1</v>
      </c>
      <c r="F44" s="107" t="s">
        <v>15</v>
      </c>
      <c r="G44" s="109"/>
      <c r="H44" s="2">
        <v>7</v>
      </c>
      <c r="I44" s="9" t="s">
        <v>797</v>
      </c>
      <c r="J44" s="15" t="s">
        <v>798</v>
      </c>
      <c r="K44" s="27">
        <v>2400</v>
      </c>
      <c r="L44" s="2">
        <v>1</v>
      </c>
      <c r="M44" s="2" t="s">
        <v>15</v>
      </c>
    </row>
    <row r="45" spans="1:13" s="1" customFormat="1" ht="12.9" customHeight="1">
      <c r="A45" s="8">
        <v>3</v>
      </c>
      <c r="B45" s="112" t="s">
        <v>238</v>
      </c>
      <c r="C45" s="9" t="s">
        <v>250</v>
      </c>
      <c r="D45" s="27">
        <v>3100</v>
      </c>
      <c r="E45" s="2">
        <v>1</v>
      </c>
      <c r="F45" s="107" t="s">
        <v>4</v>
      </c>
      <c r="G45" s="109"/>
      <c r="H45" s="2">
        <v>7</v>
      </c>
      <c r="I45" s="9" t="s">
        <v>797</v>
      </c>
      <c r="J45" s="15" t="s">
        <v>799</v>
      </c>
      <c r="K45" s="27">
        <v>2400</v>
      </c>
      <c r="L45" s="2">
        <v>1</v>
      </c>
      <c r="M45" s="108" t="s">
        <v>4</v>
      </c>
    </row>
    <row r="46" spans="1:13" s="1" customFormat="1" ht="12.9" customHeight="1">
      <c r="A46" s="8">
        <v>3</v>
      </c>
      <c r="B46" s="112" t="s">
        <v>238</v>
      </c>
      <c r="C46" s="9" t="s">
        <v>251</v>
      </c>
      <c r="D46" s="27">
        <v>3100</v>
      </c>
      <c r="E46" s="2">
        <v>1</v>
      </c>
      <c r="F46" s="10" t="s">
        <v>15</v>
      </c>
      <c r="G46" s="109"/>
      <c r="H46" s="2">
        <v>7</v>
      </c>
      <c r="I46" s="100" t="s">
        <v>797</v>
      </c>
      <c r="J46" s="120" t="s">
        <v>801</v>
      </c>
      <c r="K46" s="77">
        <v>2400</v>
      </c>
      <c r="L46" s="10">
        <v>1</v>
      </c>
      <c r="M46" s="121" t="s">
        <v>4</v>
      </c>
    </row>
    <row r="47" spans="1:13" s="1" customFormat="1" ht="12.9" customHeight="1">
      <c r="A47" s="8">
        <v>3</v>
      </c>
      <c r="B47" s="105" t="s">
        <v>252</v>
      </c>
      <c r="C47" s="117" t="s">
        <v>253</v>
      </c>
      <c r="D47" s="122">
        <v>4800</v>
      </c>
      <c r="E47" s="14">
        <v>1</v>
      </c>
      <c r="F47" s="107" t="s">
        <v>4</v>
      </c>
      <c r="G47" s="109"/>
      <c r="H47" s="2">
        <v>7</v>
      </c>
      <c r="I47" s="100" t="s">
        <v>797</v>
      </c>
      <c r="J47" s="120" t="s">
        <v>802</v>
      </c>
      <c r="K47" s="77">
        <v>2400</v>
      </c>
      <c r="L47" s="10">
        <v>1</v>
      </c>
      <c r="M47" s="2" t="s">
        <v>15</v>
      </c>
    </row>
    <row r="48" spans="1:13" s="1" customFormat="1" ht="12.9" customHeight="1">
      <c r="A48" s="8">
        <v>3</v>
      </c>
      <c r="B48" s="123" t="s">
        <v>252</v>
      </c>
      <c r="C48" s="123" t="s">
        <v>254</v>
      </c>
      <c r="D48" s="124">
        <v>4800</v>
      </c>
      <c r="E48" s="125">
        <v>1</v>
      </c>
      <c r="F48" s="107" t="s">
        <v>15</v>
      </c>
      <c r="G48" s="109"/>
      <c r="H48" s="2">
        <v>7</v>
      </c>
      <c r="I48" s="100" t="s">
        <v>797</v>
      </c>
      <c r="J48" s="120" t="s">
        <v>803</v>
      </c>
      <c r="K48" s="77">
        <v>2400</v>
      </c>
      <c r="L48" s="10">
        <v>1</v>
      </c>
      <c r="M48" s="2" t="s">
        <v>15</v>
      </c>
    </row>
    <row r="49" spans="1:250" s="1" customFormat="1" ht="12.9" customHeight="1">
      <c r="A49" s="8">
        <v>3</v>
      </c>
      <c r="B49" s="123" t="s">
        <v>252</v>
      </c>
      <c r="C49" s="123" t="s">
        <v>255</v>
      </c>
      <c r="D49" s="124">
        <v>4800</v>
      </c>
      <c r="E49" s="125">
        <v>1</v>
      </c>
      <c r="F49" s="107" t="s">
        <v>4</v>
      </c>
      <c r="G49" s="109"/>
      <c r="H49" s="2">
        <v>7</v>
      </c>
      <c r="I49" s="100" t="s">
        <v>797</v>
      </c>
      <c r="J49" s="120" t="s">
        <v>804</v>
      </c>
      <c r="K49" s="77">
        <v>2400</v>
      </c>
      <c r="L49" s="10">
        <v>1</v>
      </c>
      <c r="M49" s="2" t="s">
        <v>15</v>
      </c>
    </row>
    <row r="50" spans="1:250" s="1" customFormat="1" ht="12.9" customHeight="1">
      <c r="A50" s="8">
        <v>3</v>
      </c>
      <c r="B50" s="123" t="s">
        <v>252</v>
      </c>
      <c r="C50" s="123" t="s">
        <v>256</v>
      </c>
      <c r="D50" s="124">
        <v>4800</v>
      </c>
      <c r="E50" s="125">
        <v>1</v>
      </c>
      <c r="F50" s="107" t="s">
        <v>4</v>
      </c>
      <c r="G50" s="109"/>
      <c r="H50" s="2">
        <v>7</v>
      </c>
      <c r="I50" s="100" t="s">
        <v>797</v>
      </c>
      <c r="J50" s="120" t="s">
        <v>805</v>
      </c>
      <c r="K50" s="77">
        <v>2400</v>
      </c>
      <c r="L50" s="10">
        <v>1</v>
      </c>
      <c r="M50" s="2" t="s">
        <v>15</v>
      </c>
      <c r="IP50" s="5"/>
    </row>
    <row r="51" spans="1:250" s="1" customFormat="1" ht="12.9" customHeight="1">
      <c r="A51" s="8">
        <v>3</v>
      </c>
      <c r="B51" s="123" t="s">
        <v>252</v>
      </c>
      <c r="C51" s="123" t="s">
        <v>257</v>
      </c>
      <c r="D51" s="124">
        <v>4800</v>
      </c>
      <c r="E51" s="125">
        <v>1</v>
      </c>
      <c r="F51" s="107" t="s">
        <v>4</v>
      </c>
      <c r="G51" s="109"/>
      <c r="H51" s="2">
        <v>7</v>
      </c>
      <c r="I51" s="100" t="s">
        <v>797</v>
      </c>
      <c r="J51" s="120" t="s">
        <v>806</v>
      </c>
      <c r="K51" s="77">
        <v>2400</v>
      </c>
      <c r="L51" s="10">
        <v>1</v>
      </c>
      <c r="M51" s="2" t="s">
        <v>15</v>
      </c>
      <c r="IP51" s="5"/>
    </row>
    <row r="52" spans="1:250" s="1" customFormat="1" ht="12.9" customHeight="1">
      <c r="A52" s="8">
        <v>3</v>
      </c>
      <c r="B52" s="123" t="s">
        <v>252</v>
      </c>
      <c r="C52" s="123" t="s">
        <v>258</v>
      </c>
      <c r="D52" s="124">
        <v>4800</v>
      </c>
      <c r="E52" s="125">
        <v>1</v>
      </c>
      <c r="F52" s="107" t="s">
        <v>15</v>
      </c>
      <c r="G52" s="109"/>
      <c r="H52" s="2">
        <v>7</v>
      </c>
      <c r="I52" s="100" t="s">
        <v>797</v>
      </c>
      <c r="J52" s="120" t="s">
        <v>807</v>
      </c>
      <c r="K52" s="77">
        <v>2400</v>
      </c>
      <c r="L52" s="10">
        <v>1</v>
      </c>
      <c r="M52" s="2" t="s">
        <v>15</v>
      </c>
      <c r="IP52" s="5"/>
    </row>
    <row r="53" spans="1:250" s="1" customFormat="1" ht="12.9" customHeight="1">
      <c r="A53" s="8">
        <v>3</v>
      </c>
      <c r="B53" s="123" t="s">
        <v>252</v>
      </c>
      <c r="C53" s="123" t="s">
        <v>259</v>
      </c>
      <c r="D53" s="124">
        <v>4800</v>
      </c>
      <c r="E53" s="125">
        <v>1</v>
      </c>
      <c r="F53" s="107" t="s">
        <v>15</v>
      </c>
      <c r="G53" s="109"/>
      <c r="H53" s="2">
        <v>7</v>
      </c>
      <c r="I53" s="9" t="s">
        <v>808</v>
      </c>
      <c r="J53" s="15" t="s">
        <v>809</v>
      </c>
      <c r="K53" s="27">
        <v>3800</v>
      </c>
      <c r="L53" s="2">
        <v>1</v>
      </c>
      <c r="M53" s="2" t="s">
        <v>15</v>
      </c>
      <c r="IP53" s="5"/>
    </row>
    <row r="54" spans="1:250" s="1" customFormat="1" ht="12.9" customHeight="1">
      <c r="A54" s="8">
        <v>3</v>
      </c>
      <c r="B54" s="123" t="s">
        <v>252</v>
      </c>
      <c r="C54" s="123" t="s">
        <v>260</v>
      </c>
      <c r="D54" s="124">
        <v>4800</v>
      </c>
      <c r="E54" s="125">
        <v>1</v>
      </c>
      <c r="F54" s="107" t="s">
        <v>4</v>
      </c>
      <c r="G54" s="109"/>
      <c r="H54" s="2">
        <v>7</v>
      </c>
      <c r="I54" s="9" t="s">
        <v>808</v>
      </c>
      <c r="J54" s="9" t="s">
        <v>810</v>
      </c>
      <c r="K54" s="27">
        <v>3800</v>
      </c>
      <c r="L54" s="2">
        <v>1</v>
      </c>
      <c r="M54" s="2" t="s">
        <v>15</v>
      </c>
      <c r="IP54" s="5"/>
    </row>
    <row r="55" spans="1:250" s="1" customFormat="1" ht="12.9" customHeight="1">
      <c r="A55" s="8">
        <v>3</v>
      </c>
      <c r="B55" s="123" t="s">
        <v>252</v>
      </c>
      <c r="C55" s="123" t="s">
        <v>261</v>
      </c>
      <c r="D55" s="124">
        <v>4800</v>
      </c>
      <c r="E55" s="125">
        <v>1</v>
      </c>
      <c r="F55" s="107" t="s">
        <v>4</v>
      </c>
      <c r="G55" s="109"/>
      <c r="H55" s="2">
        <v>7</v>
      </c>
      <c r="I55" s="9" t="s">
        <v>808</v>
      </c>
      <c r="J55" s="9" t="s">
        <v>811</v>
      </c>
      <c r="K55" s="27">
        <v>3800</v>
      </c>
      <c r="L55" s="2">
        <v>1</v>
      </c>
      <c r="M55" s="2" t="s">
        <v>15</v>
      </c>
      <c r="IP55" s="5"/>
    </row>
    <row r="56" spans="1:250" s="1" customFormat="1" ht="12.9" customHeight="1">
      <c r="A56" s="8">
        <v>4</v>
      </c>
      <c r="B56" s="123" t="s">
        <v>262</v>
      </c>
      <c r="C56" s="123" t="s">
        <v>263</v>
      </c>
      <c r="D56" s="124">
        <v>8700</v>
      </c>
      <c r="E56" s="125">
        <v>1</v>
      </c>
      <c r="F56" s="107" t="s">
        <v>4</v>
      </c>
      <c r="G56" s="109"/>
      <c r="H56" s="2">
        <v>7</v>
      </c>
      <c r="I56" s="9" t="s">
        <v>808</v>
      </c>
      <c r="J56" s="9" t="s">
        <v>812</v>
      </c>
      <c r="K56" s="27">
        <v>3800</v>
      </c>
      <c r="L56" s="2">
        <v>1</v>
      </c>
      <c r="M56" s="2" t="s">
        <v>15</v>
      </c>
      <c r="IP56" s="5"/>
    </row>
    <row r="57" spans="1:250" s="1" customFormat="1" ht="12.9" customHeight="1">
      <c r="A57" s="8">
        <v>4</v>
      </c>
      <c r="B57" s="105" t="s">
        <v>262</v>
      </c>
      <c r="C57" s="105" t="s">
        <v>264</v>
      </c>
      <c r="D57" s="106">
        <v>8700</v>
      </c>
      <c r="E57" s="12">
        <v>1</v>
      </c>
      <c r="F57" s="107" t="s">
        <v>4</v>
      </c>
      <c r="G57" s="109"/>
      <c r="H57" s="2">
        <v>7</v>
      </c>
      <c r="I57" s="9" t="s">
        <v>808</v>
      </c>
      <c r="J57" s="9" t="s">
        <v>813</v>
      </c>
      <c r="K57" s="27">
        <v>3800</v>
      </c>
      <c r="L57" s="2">
        <v>1</v>
      </c>
      <c r="M57" s="2" t="s">
        <v>15</v>
      </c>
      <c r="IP57" s="5"/>
    </row>
    <row r="58" spans="1:250" s="1" customFormat="1" ht="12.9" customHeight="1">
      <c r="A58" s="8">
        <v>4</v>
      </c>
      <c r="B58" s="105" t="s">
        <v>262</v>
      </c>
      <c r="C58" s="105" t="s">
        <v>265</v>
      </c>
      <c r="D58" s="106">
        <v>8700</v>
      </c>
      <c r="E58" s="12">
        <v>1</v>
      </c>
      <c r="F58" s="107" t="s">
        <v>4</v>
      </c>
      <c r="G58" s="109"/>
      <c r="H58" s="2">
        <v>7</v>
      </c>
      <c r="I58" s="9" t="s">
        <v>808</v>
      </c>
      <c r="J58" s="9" t="s">
        <v>814</v>
      </c>
      <c r="K58" s="27">
        <v>3800</v>
      </c>
      <c r="L58" s="2">
        <v>1</v>
      </c>
      <c r="M58" s="2" t="s">
        <v>15</v>
      </c>
      <c r="IP58" s="5"/>
    </row>
    <row r="59" spans="1:250" s="1" customFormat="1" ht="12.9" customHeight="1">
      <c r="A59" s="8">
        <v>4</v>
      </c>
      <c r="B59" s="105" t="s">
        <v>262</v>
      </c>
      <c r="C59" s="105" t="s">
        <v>266</v>
      </c>
      <c r="D59" s="106">
        <v>8700</v>
      </c>
      <c r="E59" s="12">
        <v>1</v>
      </c>
      <c r="F59" s="107" t="s">
        <v>4</v>
      </c>
      <c r="G59" s="109"/>
      <c r="H59" s="2">
        <v>7</v>
      </c>
      <c r="I59" s="9" t="s">
        <v>808</v>
      </c>
      <c r="J59" s="9" t="s">
        <v>815</v>
      </c>
      <c r="K59" s="27">
        <v>3800</v>
      </c>
      <c r="L59" s="2">
        <v>1</v>
      </c>
      <c r="M59" s="2" t="s">
        <v>15</v>
      </c>
      <c r="IP59" s="5"/>
    </row>
    <row r="60" spans="1:250" s="1" customFormat="1" ht="12.9" customHeight="1">
      <c r="A60" s="8">
        <v>4</v>
      </c>
      <c r="B60" s="105" t="s">
        <v>262</v>
      </c>
      <c r="C60" s="105" t="s">
        <v>267</v>
      </c>
      <c r="D60" s="106">
        <v>8700</v>
      </c>
      <c r="E60" s="12">
        <v>1</v>
      </c>
      <c r="F60" s="107" t="s">
        <v>15</v>
      </c>
      <c r="G60" s="109"/>
      <c r="H60" s="2">
        <v>7</v>
      </c>
      <c r="I60" s="9" t="s">
        <v>808</v>
      </c>
      <c r="J60" s="9" t="s">
        <v>816</v>
      </c>
      <c r="K60" s="27">
        <v>3800</v>
      </c>
      <c r="L60" s="2">
        <v>1</v>
      </c>
      <c r="M60" s="2" t="s">
        <v>15</v>
      </c>
      <c r="IP60" s="5"/>
    </row>
    <row r="61" spans="1:250" s="1" customFormat="1" ht="12.9" customHeight="1">
      <c r="A61" s="8">
        <v>4</v>
      </c>
      <c r="B61" s="105" t="s">
        <v>262</v>
      </c>
      <c r="C61" s="105" t="s">
        <v>268</v>
      </c>
      <c r="D61" s="106">
        <v>8700</v>
      </c>
      <c r="E61" s="12">
        <v>1</v>
      </c>
      <c r="F61" s="107" t="s">
        <v>4</v>
      </c>
      <c r="G61" s="109"/>
      <c r="H61" s="2">
        <v>7</v>
      </c>
      <c r="I61" s="100" t="s">
        <v>784</v>
      </c>
      <c r="J61" s="120" t="s">
        <v>817</v>
      </c>
      <c r="K61" s="77">
        <v>2000</v>
      </c>
      <c r="L61" s="10">
        <v>1</v>
      </c>
      <c r="M61" s="10" t="s">
        <v>135</v>
      </c>
      <c r="IP61" s="5"/>
    </row>
    <row r="62" spans="1:250" s="1" customFormat="1" ht="12.9" customHeight="1">
      <c r="A62" s="8">
        <v>4</v>
      </c>
      <c r="B62" s="105" t="s">
        <v>262</v>
      </c>
      <c r="C62" s="105" t="s">
        <v>269</v>
      </c>
      <c r="D62" s="106">
        <v>8700</v>
      </c>
      <c r="E62" s="12">
        <v>1</v>
      </c>
      <c r="F62" s="107" t="s">
        <v>15</v>
      </c>
      <c r="G62" s="109"/>
      <c r="H62" s="2">
        <v>7</v>
      </c>
      <c r="I62" s="100" t="s">
        <v>784</v>
      </c>
      <c r="J62" s="100" t="s">
        <v>818</v>
      </c>
      <c r="K62" s="77">
        <v>2000</v>
      </c>
      <c r="L62" s="10">
        <v>1</v>
      </c>
      <c r="M62" s="10" t="s">
        <v>135</v>
      </c>
      <c r="IP62" s="5"/>
    </row>
    <row r="63" spans="1:250" s="1" customFormat="1" ht="12.9" customHeight="1">
      <c r="A63" s="8">
        <v>4</v>
      </c>
      <c r="B63" s="105" t="s">
        <v>262</v>
      </c>
      <c r="C63" s="105" t="s">
        <v>270</v>
      </c>
      <c r="D63" s="106">
        <v>8700</v>
      </c>
      <c r="E63" s="12">
        <v>1</v>
      </c>
      <c r="F63" s="107" t="s">
        <v>4</v>
      </c>
      <c r="G63" s="109"/>
      <c r="H63" s="2">
        <v>7</v>
      </c>
      <c r="I63" s="100" t="s">
        <v>784</v>
      </c>
      <c r="J63" s="120" t="s">
        <v>819</v>
      </c>
      <c r="K63" s="77">
        <v>2000</v>
      </c>
      <c r="L63" s="10">
        <v>1</v>
      </c>
      <c r="M63" s="126" t="s">
        <v>9</v>
      </c>
      <c r="IP63" s="5"/>
    </row>
    <row r="64" spans="1:250" s="1" customFormat="1" ht="12.9" customHeight="1">
      <c r="A64" s="8">
        <v>4</v>
      </c>
      <c r="B64" s="105" t="s">
        <v>262</v>
      </c>
      <c r="C64" s="105" t="s">
        <v>271</v>
      </c>
      <c r="D64" s="106">
        <v>8700</v>
      </c>
      <c r="E64" s="12">
        <v>1</v>
      </c>
      <c r="F64" s="107" t="s">
        <v>4</v>
      </c>
      <c r="G64" s="109"/>
      <c r="H64" s="2">
        <v>7</v>
      </c>
      <c r="I64" s="100" t="s">
        <v>784</v>
      </c>
      <c r="J64" s="120" t="s">
        <v>785</v>
      </c>
      <c r="K64" s="77">
        <v>2000</v>
      </c>
      <c r="L64" s="10">
        <v>1</v>
      </c>
      <c r="M64" s="121" t="s">
        <v>9</v>
      </c>
      <c r="IP64" s="5"/>
    </row>
    <row r="65" spans="1:13" s="1" customFormat="1" ht="12.9" customHeight="1">
      <c r="A65" s="206" t="s">
        <v>22</v>
      </c>
      <c r="B65" s="206" t="s">
        <v>23</v>
      </c>
      <c r="C65" s="206" t="s">
        <v>215</v>
      </c>
      <c r="D65" s="207" t="s">
        <v>216</v>
      </c>
      <c r="E65" s="206" t="s">
        <v>24</v>
      </c>
      <c r="F65" s="206" t="s">
        <v>217</v>
      </c>
      <c r="G65" s="50"/>
      <c r="H65" s="206" t="s">
        <v>22</v>
      </c>
      <c r="I65" s="206" t="s">
        <v>23</v>
      </c>
      <c r="J65" s="206" t="s">
        <v>215</v>
      </c>
      <c r="K65" s="208" t="s">
        <v>216</v>
      </c>
      <c r="L65" s="206" t="s">
        <v>24</v>
      </c>
      <c r="M65" s="206" t="s">
        <v>217</v>
      </c>
    </row>
    <row r="66" spans="1:13" s="1" customFormat="1" ht="12.9" customHeight="1">
      <c r="A66" s="8">
        <v>7</v>
      </c>
      <c r="B66" s="100" t="s">
        <v>784</v>
      </c>
      <c r="C66" s="113" t="s">
        <v>786</v>
      </c>
      <c r="D66" s="77">
        <v>2000</v>
      </c>
      <c r="E66" s="10">
        <v>1</v>
      </c>
      <c r="F66" s="121" t="s">
        <v>15</v>
      </c>
      <c r="G66" s="109"/>
      <c r="H66" s="2">
        <v>16</v>
      </c>
      <c r="I66" s="127" t="s">
        <v>715</v>
      </c>
      <c r="J66" s="127" t="s">
        <v>716</v>
      </c>
      <c r="K66" s="128">
        <v>3500</v>
      </c>
      <c r="L66" s="129">
        <v>1</v>
      </c>
      <c r="M66" s="107" t="s">
        <v>15</v>
      </c>
    </row>
    <row r="67" spans="1:13" s="1" customFormat="1" ht="12.9" customHeight="1">
      <c r="A67" s="8">
        <v>7</v>
      </c>
      <c r="B67" s="100" t="s">
        <v>784</v>
      </c>
      <c r="C67" s="120" t="s">
        <v>787</v>
      </c>
      <c r="D67" s="77">
        <v>2000</v>
      </c>
      <c r="E67" s="10">
        <v>1</v>
      </c>
      <c r="F67" s="121" t="s">
        <v>15</v>
      </c>
      <c r="G67" s="109"/>
      <c r="H67" s="2">
        <v>16</v>
      </c>
      <c r="I67" s="100" t="s">
        <v>717</v>
      </c>
      <c r="J67" s="100" t="s">
        <v>718</v>
      </c>
      <c r="K67" s="77">
        <v>18000</v>
      </c>
      <c r="L67" s="10">
        <v>1</v>
      </c>
      <c r="M67" s="107" t="s">
        <v>15</v>
      </c>
    </row>
    <row r="68" spans="1:13" s="1" customFormat="1" ht="12.9" customHeight="1">
      <c r="A68" s="8">
        <v>7</v>
      </c>
      <c r="B68" s="100" t="s">
        <v>784</v>
      </c>
      <c r="C68" s="120" t="s">
        <v>788</v>
      </c>
      <c r="D68" s="77">
        <v>2000</v>
      </c>
      <c r="E68" s="10">
        <v>1</v>
      </c>
      <c r="F68" s="10" t="s">
        <v>4</v>
      </c>
      <c r="G68" s="109"/>
      <c r="H68" s="2">
        <v>16</v>
      </c>
      <c r="I68" s="100" t="s">
        <v>719</v>
      </c>
      <c r="J68" s="100" t="s">
        <v>720</v>
      </c>
      <c r="K68" s="77">
        <v>18000</v>
      </c>
      <c r="L68" s="10">
        <v>1</v>
      </c>
      <c r="M68" s="107" t="s">
        <v>15</v>
      </c>
    </row>
    <row r="69" spans="1:13" s="1" customFormat="1" ht="12.9" customHeight="1">
      <c r="A69" s="8">
        <v>7</v>
      </c>
      <c r="B69" s="100" t="s">
        <v>784</v>
      </c>
      <c r="C69" s="120" t="s">
        <v>789</v>
      </c>
      <c r="D69" s="77">
        <v>2000</v>
      </c>
      <c r="E69" s="10">
        <v>1</v>
      </c>
      <c r="F69" s="10" t="s">
        <v>4</v>
      </c>
      <c r="G69" s="109"/>
      <c r="H69" s="2">
        <v>16</v>
      </c>
      <c r="I69" s="9" t="s">
        <v>721</v>
      </c>
      <c r="J69" s="9" t="s">
        <v>722</v>
      </c>
      <c r="K69" s="27">
        <v>18000</v>
      </c>
      <c r="L69" s="2">
        <v>1</v>
      </c>
      <c r="M69" s="107" t="s">
        <v>15</v>
      </c>
    </row>
    <row r="70" spans="1:13" s="1" customFormat="1" ht="12.9" customHeight="1">
      <c r="A70" s="8">
        <v>7</v>
      </c>
      <c r="B70" s="9" t="s">
        <v>784</v>
      </c>
      <c r="C70" s="9" t="s">
        <v>790</v>
      </c>
      <c r="D70" s="27">
        <v>2000</v>
      </c>
      <c r="E70" s="2">
        <v>1</v>
      </c>
      <c r="F70" s="108" t="s">
        <v>15</v>
      </c>
      <c r="G70" s="109"/>
      <c r="H70" s="2">
        <v>16</v>
      </c>
      <c r="I70" s="9" t="s">
        <v>723</v>
      </c>
      <c r="J70" s="9" t="s">
        <v>724</v>
      </c>
      <c r="K70" s="27">
        <v>18000</v>
      </c>
      <c r="L70" s="2">
        <v>1</v>
      </c>
      <c r="M70" s="107" t="s">
        <v>15</v>
      </c>
    </row>
    <row r="71" spans="1:13" s="1" customFormat="1" ht="12.9" customHeight="1">
      <c r="A71" s="8">
        <v>7</v>
      </c>
      <c r="B71" s="9" t="s">
        <v>791</v>
      </c>
      <c r="C71" s="9" t="s">
        <v>792</v>
      </c>
      <c r="D71" s="27">
        <v>7800</v>
      </c>
      <c r="E71" s="2">
        <v>1</v>
      </c>
      <c r="F71" s="10" t="s">
        <v>4</v>
      </c>
      <c r="G71" s="109"/>
      <c r="H71" s="2">
        <v>17</v>
      </c>
      <c r="I71" s="9" t="s">
        <v>395</v>
      </c>
      <c r="J71" s="15" t="s">
        <v>396</v>
      </c>
      <c r="K71" s="27">
        <v>4500</v>
      </c>
      <c r="L71" s="2">
        <v>1</v>
      </c>
      <c r="M71" s="107" t="s">
        <v>15</v>
      </c>
    </row>
    <row r="72" spans="1:13" s="1" customFormat="1" ht="12.9" customHeight="1">
      <c r="A72" s="8">
        <v>7</v>
      </c>
      <c r="B72" s="9" t="s">
        <v>791</v>
      </c>
      <c r="C72" s="9" t="s">
        <v>793</v>
      </c>
      <c r="D72" s="27">
        <v>7800</v>
      </c>
      <c r="E72" s="2">
        <v>1</v>
      </c>
      <c r="F72" s="10" t="s">
        <v>4</v>
      </c>
      <c r="G72" s="109"/>
      <c r="H72" s="2">
        <v>17</v>
      </c>
      <c r="I72" s="9" t="s">
        <v>397</v>
      </c>
      <c r="J72" s="15" t="s">
        <v>398</v>
      </c>
      <c r="K72" s="27">
        <v>4500</v>
      </c>
      <c r="L72" s="2">
        <v>1</v>
      </c>
      <c r="M72" s="10" t="s">
        <v>4</v>
      </c>
    </row>
    <row r="73" spans="1:13" s="1" customFormat="1" ht="12.9" customHeight="1">
      <c r="A73" s="8">
        <v>10</v>
      </c>
      <c r="B73" s="9" t="s">
        <v>279</v>
      </c>
      <c r="C73" s="9" t="s">
        <v>280</v>
      </c>
      <c r="D73" s="27">
        <v>5500</v>
      </c>
      <c r="E73" s="2">
        <v>1</v>
      </c>
      <c r="F73" s="107" t="s">
        <v>15</v>
      </c>
      <c r="G73" s="109"/>
      <c r="H73" s="2">
        <v>17</v>
      </c>
      <c r="I73" s="9" t="s">
        <v>399</v>
      </c>
      <c r="J73" s="15" t="s">
        <v>400</v>
      </c>
      <c r="K73" s="27">
        <v>4000</v>
      </c>
      <c r="L73" s="2">
        <v>1</v>
      </c>
      <c r="M73" s="10" t="s">
        <v>15</v>
      </c>
    </row>
    <row r="74" spans="1:13" s="1" customFormat="1" ht="12.9" customHeight="1">
      <c r="A74" s="8">
        <v>10</v>
      </c>
      <c r="B74" s="9" t="s">
        <v>282</v>
      </c>
      <c r="C74" s="9" t="s">
        <v>283</v>
      </c>
      <c r="D74" s="27">
        <v>4000</v>
      </c>
      <c r="E74" s="2">
        <v>1</v>
      </c>
      <c r="F74" s="107" t="s">
        <v>4</v>
      </c>
      <c r="G74" s="109"/>
      <c r="H74" s="2">
        <v>17</v>
      </c>
      <c r="I74" s="9" t="s">
        <v>401</v>
      </c>
      <c r="J74" s="15" t="s">
        <v>402</v>
      </c>
      <c r="K74" s="27">
        <v>4300</v>
      </c>
      <c r="L74" s="2">
        <v>1</v>
      </c>
      <c r="M74" s="10" t="s">
        <v>4</v>
      </c>
    </row>
    <row r="75" spans="1:13" s="1" customFormat="1" ht="12.9" customHeight="1">
      <c r="A75" s="8">
        <v>10</v>
      </c>
      <c r="B75" s="100" t="s">
        <v>285</v>
      </c>
      <c r="C75" s="100" t="s">
        <v>286</v>
      </c>
      <c r="D75" s="77">
        <v>5000</v>
      </c>
      <c r="E75" s="10">
        <v>1</v>
      </c>
      <c r="F75" s="107" t="s">
        <v>15</v>
      </c>
      <c r="G75" s="109"/>
      <c r="H75" s="2">
        <v>17</v>
      </c>
      <c r="I75" s="100" t="s">
        <v>404</v>
      </c>
      <c r="J75" s="120" t="s">
        <v>405</v>
      </c>
      <c r="K75" s="77">
        <v>4500</v>
      </c>
      <c r="L75" s="10">
        <v>1</v>
      </c>
      <c r="M75" s="10" t="s">
        <v>4</v>
      </c>
    </row>
    <row r="76" spans="1:13" s="1" customFormat="1" ht="12.9" customHeight="1">
      <c r="A76" s="8">
        <v>10</v>
      </c>
      <c r="B76" s="100" t="s">
        <v>288</v>
      </c>
      <c r="C76" s="100" t="s">
        <v>286</v>
      </c>
      <c r="D76" s="77">
        <v>5500</v>
      </c>
      <c r="E76" s="10">
        <v>1</v>
      </c>
      <c r="F76" s="107" t="s">
        <v>15</v>
      </c>
      <c r="G76" s="109"/>
      <c r="H76" s="2">
        <v>17</v>
      </c>
      <c r="I76" s="100" t="s">
        <v>407</v>
      </c>
      <c r="J76" s="120" t="s">
        <v>408</v>
      </c>
      <c r="K76" s="77">
        <v>2500</v>
      </c>
      <c r="L76" s="10">
        <v>1</v>
      </c>
      <c r="M76" s="10" t="s">
        <v>4</v>
      </c>
    </row>
    <row r="77" spans="1:13" s="1" customFormat="1" ht="12.9" customHeight="1">
      <c r="A77" s="8">
        <v>10</v>
      </c>
      <c r="B77" s="100" t="s">
        <v>291</v>
      </c>
      <c r="C77" s="100" t="s">
        <v>292</v>
      </c>
      <c r="D77" s="77">
        <v>6200</v>
      </c>
      <c r="E77" s="10">
        <v>1</v>
      </c>
      <c r="F77" s="107" t="s">
        <v>15</v>
      </c>
      <c r="G77" s="109"/>
      <c r="H77" s="2">
        <v>17</v>
      </c>
      <c r="I77" s="100" t="s">
        <v>410</v>
      </c>
      <c r="J77" s="120" t="s">
        <v>411</v>
      </c>
      <c r="K77" s="77">
        <v>2200</v>
      </c>
      <c r="L77" s="10">
        <v>1</v>
      </c>
      <c r="M77" s="10" t="s">
        <v>4</v>
      </c>
    </row>
    <row r="78" spans="1:13" s="1" customFormat="1" ht="12.9" customHeight="1">
      <c r="A78" s="8">
        <v>10</v>
      </c>
      <c r="B78" s="100" t="s">
        <v>294</v>
      </c>
      <c r="C78" s="100" t="s">
        <v>295</v>
      </c>
      <c r="D78" s="77">
        <v>4800</v>
      </c>
      <c r="E78" s="10">
        <v>1</v>
      </c>
      <c r="F78" s="107" t="s">
        <v>15</v>
      </c>
      <c r="G78" s="109"/>
      <c r="H78" s="2">
        <v>17</v>
      </c>
      <c r="I78" s="100" t="s">
        <v>412</v>
      </c>
      <c r="J78" s="120" t="s">
        <v>411</v>
      </c>
      <c r="K78" s="77">
        <v>2200</v>
      </c>
      <c r="L78" s="10">
        <v>1</v>
      </c>
      <c r="M78" s="10" t="s">
        <v>4</v>
      </c>
    </row>
    <row r="79" spans="1:13" s="1" customFormat="1" ht="12.9" customHeight="1">
      <c r="A79" s="8">
        <v>10</v>
      </c>
      <c r="B79" s="9" t="s">
        <v>297</v>
      </c>
      <c r="C79" s="9" t="s">
        <v>298</v>
      </c>
      <c r="D79" s="27">
        <v>3300</v>
      </c>
      <c r="E79" s="2">
        <v>1</v>
      </c>
      <c r="F79" s="107" t="s">
        <v>15</v>
      </c>
      <c r="G79" s="109"/>
      <c r="H79" s="2">
        <v>18</v>
      </c>
      <c r="I79" s="100" t="s">
        <v>413</v>
      </c>
      <c r="J79" s="120" t="s">
        <v>414</v>
      </c>
      <c r="K79" s="77">
        <v>1500</v>
      </c>
      <c r="L79" s="10">
        <v>1</v>
      </c>
      <c r="M79" s="10" t="s">
        <v>15</v>
      </c>
    </row>
    <row r="80" spans="1:13" s="1" customFormat="1" ht="12.9" customHeight="1">
      <c r="A80" s="8">
        <v>10</v>
      </c>
      <c r="B80" s="9" t="s">
        <v>300</v>
      </c>
      <c r="C80" s="9" t="s">
        <v>298</v>
      </c>
      <c r="D80" s="27">
        <v>2500</v>
      </c>
      <c r="E80" s="2">
        <v>1</v>
      </c>
      <c r="F80" s="107" t="s">
        <v>15</v>
      </c>
      <c r="G80" s="109"/>
      <c r="H80" s="2">
        <v>18</v>
      </c>
      <c r="I80" s="100" t="s">
        <v>415</v>
      </c>
      <c r="J80" s="120" t="s">
        <v>416</v>
      </c>
      <c r="K80" s="77">
        <v>9200</v>
      </c>
      <c r="L80" s="10">
        <v>1</v>
      </c>
      <c r="M80" s="10" t="s">
        <v>15</v>
      </c>
    </row>
    <row r="81" spans="1:13" s="1" customFormat="1" ht="12.9" customHeight="1">
      <c r="A81" s="8">
        <v>10</v>
      </c>
      <c r="B81" s="9" t="s">
        <v>302</v>
      </c>
      <c r="C81" s="9" t="s">
        <v>303</v>
      </c>
      <c r="D81" s="27">
        <v>3000</v>
      </c>
      <c r="E81" s="2">
        <v>1</v>
      </c>
      <c r="F81" s="107" t="s">
        <v>15</v>
      </c>
      <c r="G81" s="109"/>
      <c r="H81" s="2">
        <v>18</v>
      </c>
      <c r="I81" s="100" t="s">
        <v>417</v>
      </c>
      <c r="J81" s="120" t="s">
        <v>418</v>
      </c>
      <c r="K81" s="77">
        <v>3300</v>
      </c>
      <c r="L81" s="10">
        <v>1</v>
      </c>
      <c r="M81" s="10" t="s">
        <v>4</v>
      </c>
    </row>
    <row r="82" spans="1:13" s="1" customFormat="1" ht="12.9" customHeight="1">
      <c r="A82" s="8">
        <v>10</v>
      </c>
      <c r="B82" s="9" t="s">
        <v>305</v>
      </c>
      <c r="C82" s="9" t="s">
        <v>306</v>
      </c>
      <c r="D82" s="27">
        <v>7000</v>
      </c>
      <c r="E82" s="2">
        <v>1</v>
      </c>
      <c r="F82" s="107" t="s">
        <v>4</v>
      </c>
      <c r="G82" s="109"/>
      <c r="H82" s="2">
        <v>18</v>
      </c>
      <c r="I82" s="100" t="s">
        <v>419</v>
      </c>
      <c r="J82" s="120" t="s">
        <v>420</v>
      </c>
      <c r="K82" s="77">
        <v>3200</v>
      </c>
      <c r="L82" s="10">
        <v>1</v>
      </c>
      <c r="M82" s="10" t="s">
        <v>15</v>
      </c>
    </row>
    <row r="83" spans="1:13" s="1" customFormat="1" ht="12.9" customHeight="1">
      <c r="A83" s="8">
        <v>10</v>
      </c>
      <c r="B83" s="9" t="s">
        <v>309</v>
      </c>
      <c r="C83" s="9" t="s">
        <v>310</v>
      </c>
      <c r="D83" s="27">
        <v>7000</v>
      </c>
      <c r="E83" s="2">
        <v>1</v>
      </c>
      <c r="F83" s="107" t="s">
        <v>4</v>
      </c>
      <c r="G83" s="109"/>
      <c r="H83" s="2">
        <v>18</v>
      </c>
      <c r="I83" s="100" t="s">
        <v>421</v>
      </c>
      <c r="J83" s="120" t="s">
        <v>422</v>
      </c>
      <c r="K83" s="77">
        <v>17000</v>
      </c>
      <c r="L83" s="10">
        <v>1</v>
      </c>
      <c r="M83" s="10" t="s">
        <v>15</v>
      </c>
    </row>
    <row r="84" spans="1:13" s="1" customFormat="1" ht="12.9" customHeight="1">
      <c r="A84" s="8">
        <v>10</v>
      </c>
      <c r="B84" s="9" t="s">
        <v>312</v>
      </c>
      <c r="C84" s="9" t="s">
        <v>313</v>
      </c>
      <c r="D84" s="27">
        <v>7000</v>
      </c>
      <c r="E84" s="2">
        <v>1</v>
      </c>
      <c r="F84" s="107" t="s">
        <v>4</v>
      </c>
      <c r="G84" s="109"/>
      <c r="H84" s="2">
        <v>18</v>
      </c>
      <c r="I84" s="100" t="s">
        <v>820</v>
      </c>
      <c r="J84" s="120" t="s">
        <v>677</v>
      </c>
      <c r="K84" s="77">
        <v>7200</v>
      </c>
      <c r="L84" s="10">
        <v>1</v>
      </c>
      <c r="M84" s="10" t="s">
        <v>4</v>
      </c>
    </row>
    <row r="85" spans="1:13" s="1" customFormat="1" ht="12.9" customHeight="1">
      <c r="A85" s="8">
        <v>10</v>
      </c>
      <c r="B85" s="9" t="s">
        <v>315</v>
      </c>
      <c r="C85" s="9" t="s">
        <v>316</v>
      </c>
      <c r="D85" s="27">
        <v>6200</v>
      </c>
      <c r="E85" s="2">
        <v>1</v>
      </c>
      <c r="F85" s="107" t="s">
        <v>4</v>
      </c>
      <c r="G85" s="109"/>
      <c r="H85" s="2">
        <v>26</v>
      </c>
      <c r="I85" s="174" t="s">
        <v>82</v>
      </c>
      <c r="J85" s="15" t="s">
        <v>81</v>
      </c>
      <c r="K85" s="27">
        <v>2800</v>
      </c>
      <c r="L85" s="2">
        <v>1</v>
      </c>
      <c r="M85" s="2" t="s">
        <v>15</v>
      </c>
    </row>
    <row r="86" spans="1:13" s="1" customFormat="1" ht="12.9" customHeight="1">
      <c r="A86" s="8">
        <v>10</v>
      </c>
      <c r="B86" s="9" t="s">
        <v>318</v>
      </c>
      <c r="C86" s="9" t="s">
        <v>319</v>
      </c>
      <c r="D86" s="27">
        <v>6200</v>
      </c>
      <c r="E86" s="2">
        <v>1</v>
      </c>
      <c r="F86" s="107" t="s">
        <v>4</v>
      </c>
      <c r="G86" s="109"/>
      <c r="H86" s="2">
        <v>26</v>
      </c>
      <c r="I86" s="9" t="s">
        <v>358</v>
      </c>
      <c r="J86" s="15" t="s">
        <v>81</v>
      </c>
      <c r="K86" s="27">
        <v>2800</v>
      </c>
      <c r="L86" s="2">
        <v>1</v>
      </c>
      <c r="M86" s="2" t="s">
        <v>15</v>
      </c>
    </row>
    <row r="87" spans="1:13" s="1" customFormat="1" ht="12.9" customHeight="1">
      <c r="A87" s="8">
        <v>10</v>
      </c>
      <c r="B87" s="9" t="s">
        <v>321</v>
      </c>
      <c r="C87" s="9" t="s">
        <v>322</v>
      </c>
      <c r="D87" s="27">
        <v>6200</v>
      </c>
      <c r="E87" s="2">
        <v>1</v>
      </c>
      <c r="F87" s="107" t="s">
        <v>4</v>
      </c>
      <c r="G87" s="109"/>
      <c r="H87" s="2">
        <v>26</v>
      </c>
      <c r="I87" s="9" t="s">
        <v>361</v>
      </c>
      <c r="J87" s="15" t="s">
        <v>81</v>
      </c>
      <c r="K87" s="27">
        <v>2800</v>
      </c>
      <c r="L87" s="2">
        <v>1</v>
      </c>
      <c r="M87" s="2" t="s">
        <v>15</v>
      </c>
    </row>
    <row r="88" spans="1:13" s="1" customFormat="1" ht="12.9" customHeight="1">
      <c r="A88" s="8">
        <v>10</v>
      </c>
      <c r="B88" s="100" t="s">
        <v>324</v>
      </c>
      <c r="C88" s="100" t="s">
        <v>325</v>
      </c>
      <c r="D88" s="77">
        <v>4500</v>
      </c>
      <c r="E88" s="10">
        <v>1</v>
      </c>
      <c r="F88" s="107" t="s">
        <v>15</v>
      </c>
      <c r="G88" s="109"/>
      <c r="H88" s="2">
        <v>26</v>
      </c>
      <c r="I88" s="9" t="s">
        <v>80</v>
      </c>
      <c r="J88" s="15" t="s">
        <v>81</v>
      </c>
      <c r="K88" s="27">
        <v>2800</v>
      </c>
      <c r="L88" s="2">
        <v>1</v>
      </c>
      <c r="M88" s="2" t="s">
        <v>15</v>
      </c>
    </row>
    <row r="89" spans="1:13" s="1" customFormat="1" ht="12.9" customHeight="1">
      <c r="A89" s="8">
        <v>10</v>
      </c>
      <c r="B89" s="100" t="s">
        <v>326</v>
      </c>
      <c r="C89" s="100" t="s">
        <v>327</v>
      </c>
      <c r="D89" s="77">
        <v>4500</v>
      </c>
      <c r="E89" s="10">
        <v>1</v>
      </c>
      <c r="F89" s="107" t="s">
        <v>15</v>
      </c>
      <c r="G89" s="109"/>
      <c r="H89" s="2">
        <v>26</v>
      </c>
      <c r="I89" s="9" t="s">
        <v>368</v>
      </c>
      <c r="J89" s="15" t="s">
        <v>81</v>
      </c>
      <c r="K89" s="27">
        <v>2800</v>
      </c>
      <c r="L89" s="2">
        <v>1</v>
      </c>
      <c r="M89" s="2" t="s">
        <v>15</v>
      </c>
    </row>
    <row r="90" spans="1:13" s="1" customFormat="1" ht="12.9" customHeight="1">
      <c r="A90" s="8">
        <v>10</v>
      </c>
      <c r="B90" s="100" t="s">
        <v>328</v>
      </c>
      <c r="C90" s="100" t="s">
        <v>329</v>
      </c>
      <c r="D90" s="77">
        <v>4500</v>
      </c>
      <c r="E90" s="10">
        <v>1</v>
      </c>
      <c r="F90" s="107" t="s">
        <v>15</v>
      </c>
      <c r="G90" s="109"/>
      <c r="H90" s="2">
        <v>26</v>
      </c>
      <c r="I90" s="9" t="s">
        <v>83</v>
      </c>
      <c r="J90" s="15" t="s">
        <v>81</v>
      </c>
      <c r="K90" s="27">
        <v>2800</v>
      </c>
      <c r="L90" s="2">
        <v>1</v>
      </c>
      <c r="M90" s="2" t="s">
        <v>15</v>
      </c>
    </row>
    <row r="91" spans="1:13" s="1" customFormat="1" ht="12.9" customHeight="1">
      <c r="A91" s="8">
        <v>10</v>
      </c>
      <c r="B91" s="100" t="s">
        <v>330</v>
      </c>
      <c r="C91" s="100" t="s">
        <v>325</v>
      </c>
      <c r="D91" s="77">
        <v>7200</v>
      </c>
      <c r="E91" s="10">
        <v>1</v>
      </c>
      <c r="F91" s="107" t="s">
        <v>15</v>
      </c>
      <c r="G91" s="109"/>
      <c r="H91" s="2">
        <v>26</v>
      </c>
      <c r="I91" s="9" t="s">
        <v>96</v>
      </c>
      <c r="J91" s="15" t="s">
        <v>97</v>
      </c>
      <c r="K91" s="27">
        <v>1800</v>
      </c>
      <c r="L91" s="2">
        <v>1</v>
      </c>
      <c r="M91" s="2" t="s">
        <v>15</v>
      </c>
    </row>
    <row r="92" spans="1:13" s="1" customFormat="1" ht="12.9" customHeight="1">
      <c r="A92" s="8">
        <v>10</v>
      </c>
      <c r="B92" s="100" t="s">
        <v>331</v>
      </c>
      <c r="C92" s="100" t="s">
        <v>327</v>
      </c>
      <c r="D92" s="77">
        <v>7200</v>
      </c>
      <c r="E92" s="10">
        <v>1</v>
      </c>
      <c r="F92" s="107" t="s">
        <v>15</v>
      </c>
      <c r="G92" s="109"/>
      <c r="H92" s="2">
        <v>26</v>
      </c>
      <c r="I92" s="9" t="s">
        <v>98</v>
      </c>
      <c r="J92" s="15" t="s">
        <v>97</v>
      </c>
      <c r="K92" s="27">
        <v>1800</v>
      </c>
      <c r="L92" s="2">
        <v>1</v>
      </c>
      <c r="M92" s="2" t="s">
        <v>135</v>
      </c>
    </row>
    <row r="93" spans="1:13" s="1" customFormat="1" ht="12.9" customHeight="1">
      <c r="A93" s="8">
        <v>10</v>
      </c>
      <c r="B93" s="100" t="s">
        <v>332</v>
      </c>
      <c r="C93" s="100" t="s">
        <v>329</v>
      </c>
      <c r="D93" s="77">
        <v>7200</v>
      </c>
      <c r="E93" s="10">
        <v>1</v>
      </c>
      <c r="F93" s="107" t="s">
        <v>15</v>
      </c>
      <c r="G93" s="109"/>
      <c r="H93" s="2">
        <v>26</v>
      </c>
      <c r="I93" s="9" t="s">
        <v>99</v>
      </c>
      <c r="J93" s="15" t="s">
        <v>821</v>
      </c>
      <c r="K93" s="27">
        <v>1800</v>
      </c>
      <c r="L93" s="2">
        <v>1</v>
      </c>
      <c r="M93" s="2" t="s">
        <v>15</v>
      </c>
    </row>
    <row r="94" spans="1:13" s="1" customFormat="1" ht="12.9" customHeight="1">
      <c r="A94" s="8">
        <v>10</v>
      </c>
      <c r="B94" s="100" t="s">
        <v>333</v>
      </c>
      <c r="C94" s="100" t="s">
        <v>334</v>
      </c>
      <c r="D94" s="77">
        <v>15000</v>
      </c>
      <c r="E94" s="10">
        <v>1</v>
      </c>
      <c r="F94" s="107" t="s">
        <v>15</v>
      </c>
      <c r="G94" s="109"/>
      <c r="H94" s="2">
        <v>26</v>
      </c>
      <c r="I94" s="9" t="s">
        <v>379</v>
      </c>
      <c r="J94" s="15" t="s">
        <v>97</v>
      </c>
      <c r="K94" s="27">
        <v>1800</v>
      </c>
      <c r="L94" s="2">
        <v>1</v>
      </c>
      <c r="M94" s="2" t="s">
        <v>15</v>
      </c>
    </row>
    <row r="95" spans="1:13" s="1" customFormat="1" ht="12.9" customHeight="1">
      <c r="A95" s="8">
        <v>12</v>
      </c>
      <c r="B95" s="100" t="s">
        <v>666</v>
      </c>
      <c r="C95" s="100" t="s">
        <v>667</v>
      </c>
      <c r="D95" s="77">
        <v>2000</v>
      </c>
      <c r="E95" s="10">
        <v>1</v>
      </c>
      <c r="F95" s="10" t="s">
        <v>4</v>
      </c>
      <c r="G95" s="109"/>
      <c r="H95" s="2">
        <v>26</v>
      </c>
      <c r="I95" s="9" t="s">
        <v>100</v>
      </c>
      <c r="J95" s="15" t="s">
        <v>97</v>
      </c>
      <c r="K95" s="27">
        <v>1800</v>
      </c>
      <c r="L95" s="2">
        <v>1</v>
      </c>
      <c r="M95" s="2" t="s">
        <v>15</v>
      </c>
    </row>
    <row r="96" spans="1:13" s="1" customFormat="1" ht="12.9" customHeight="1">
      <c r="A96" s="8">
        <v>12</v>
      </c>
      <c r="B96" s="9" t="s">
        <v>668</v>
      </c>
      <c r="C96" s="9" t="s">
        <v>669</v>
      </c>
      <c r="D96" s="27">
        <v>7200</v>
      </c>
      <c r="E96" s="2">
        <v>1</v>
      </c>
      <c r="F96" s="10" t="s">
        <v>4</v>
      </c>
      <c r="G96" s="109"/>
      <c r="H96" s="2">
        <v>26</v>
      </c>
      <c r="I96" s="9" t="s">
        <v>384</v>
      </c>
      <c r="J96" s="15" t="s">
        <v>97</v>
      </c>
      <c r="K96" s="27">
        <v>1800</v>
      </c>
      <c r="L96" s="2">
        <v>1</v>
      </c>
      <c r="M96" s="2" t="s">
        <v>15</v>
      </c>
    </row>
    <row r="97" spans="1:250" s="1" customFormat="1" ht="12.9" customHeight="1">
      <c r="A97" s="8">
        <v>12</v>
      </c>
      <c r="B97" s="9" t="s">
        <v>670</v>
      </c>
      <c r="C97" s="9" t="s">
        <v>671</v>
      </c>
      <c r="D97" s="27">
        <v>7800</v>
      </c>
      <c r="E97" s="2">
        <v>1</v>
      </c>
      <c r="F97" s="10" t="s">
        <v>4</v>
      </c>
      <c r="G97" s="109"/>
      <c r="H97" s="2">
        <v>26</v>
      </c>
      <c r="I97" s="9" t="s">
        <v>387</v>
      </c>
      <c r="J97" s="15" t="s">
        <v>97</v>
      </c>
      <c r="K97" s="27">
        <v>1800</v>
      </c>
      <c r="L97" s="2">
        <v>1</v>
      </c>
      <c r="M97" s="2" t="s">
        <v>15</v>
      </c>
    </row>
    <row r="98" spans="1:250" s="1" customFormat="1" ht="12.9" customHeight="1">
      <c r="A98" s="8">
        <v>12</v>
      </c>
      <c r="B98" s="9" t="s">
        <v>672</v>
      </c>
      <c r="C98" s="9" t="s">
        <v>673</v>
      </c>
      <c r="D98" s="27">
        <v>8200</v>
      </c>
      <c r="E98" s="2">
        <v>1</v>
      </c>
      <c r="F98" s="10" t="s">
        <v>4</v>
      </c>
      <c r="G98" s="109"/>
      <c r="H98" s="2">
        <v>27</v>
      </c>
      <c r="I98" s="123" t="s">
        <v>85</v>
      </c>
      <c r="J98" s="123" t="s">
        <v>84</v>
      </c>
      <c r="K98" s="124">
        <v>3800</v>
      </c>
      <c r="L98" s="125">
        <v>1</v>
      </c>
      <c r="M98" s="2" t="s">
        <v>15</v>
      </c>
    </row>
    <row r="99" spans="1:250" s="1" customFormat="1" ht="12.9" customHeight="1">
      <c r="A99" s="8">
        <v>12</v>
      </c>
      <c r="B99" s="9" t="s">
        <v>674</v>
      </c>
      <c r="C99" s="9" t="s">
        <v>675</v>
      </c>
      <c r="D99" s="27">
        <v>1000</v>
      </c>
      <c r="E99" s="2">
        <v>1</v>
      </c>
      <c r="F99" s="10" t="s">
        <v>4</v>
      </c>
      <c r="G99" s="109"/>
      <c r="H99" s="2">
        <v>27</v>
      </c>
      <c r="I99" s="100" t="s">
        <v>394</v>
      </c>
      <c r="J99" s="100" t="s">
        <v>84</v>
      </c>
      <c r="K99" s="77">
        <v>3800</v>
      </c>
      <c r="L99" s="10">
        <v>1</v>
      </c>
      <c r="M99" s="2" t="s">
        <v>15</v>
      </c>
    </row>
    <row r="100" spans="1:250" s="1" customFormat="1" ht="12.9" customHeight="1">
      <c r="A100" s="8">
        <v>13</v>
      </c>
      <c r="B100" s="9" t="s">
        <v>336</v>
      </c>
      <c r="C100" s="9" t="s">
        <v>337</v>
      </c>
      <c r="D100" s="27">
        <v>5000</v>
      </c>
      <c r="E100" s="2">
        <v>1</v>
      </c>
      <c r="F100" s="107" t="s">
        <v>15</v>
      </c>
      <c r="G100" s="109"/>
      <c r="H100" s="2">
        <v>27</v>
      </c>
      <c r="I100" s="9" t="s">
        <v>93</v>
      </c>
      <c r="J100" s="9" t="s">
        <v>94</v>
      </c>
      <c r="K100" s="27">
        <v>2800</v>
      </c>
      <c r="L100" s="2">
        <v>1</v>
      </c>
      <c r="M100" s="2" t="s">
        <v>15</v>
      </c>
    </row>
    <row r="101" spans="1:250" s="1" customFormat="1" ht="12.9" customHeight="1">
      <c r="A101" s="8">
        <v>13</v>
      </c>
      <c r="B101" s="9" t="s">
        <v>339</v>
      </c>
      <c r="C101" s="9" t="s">
        <v>340</v>
      </c>
      <c r="D101" s="27">
        <v>5000</v>
      </c>
      <c r="E101" s="2">
        <v>1</v>
      </c>
      <c r="F101" s="107" t="s">
        <v>15</v>
      </c>
      <c r="G101" s="109"/>
      <c r="H101" s="2">
        <v>27</v>
      </c>
      <c r="I101" s="15" t="s">
        <v>95</v>
      </c>
      <c r="J101" s="9" t="s">
        <v>94</v>
      </c>
      <c r="K101" s="27">
        <v>2800</v>
      </c>
      <c r="L101" s="2">
        <v>1</v>
      </c>
      <c r="M101" s="2" t="s">
        <v>15</v>
      </c>
    </row>
    <row r="102" spans="1:250" s="1" customFormat="1" ht="12.9" customHeight="1">
      <c r="A102" s="8">
        <v>13</v>
      </c>
      <c r="B102" s="9" t="s">
        <v>342</v>
      </c>
      <c r="C102" s="9" t="s">
        <v>343</v>
      </c>
      <c r="D102" s="27">
        <v>2200</v>
      </c>
      <c r="E102" s="2">
        <v>1</v>
      </c>
      <c r="F102" s="10" t="s">
        <v>4</v>
      </c>
      <c r="G102" s="109"/>
      <c r="H102" s="2">
        <v>27</v>
      </c>
      <c r="I102" s="9" t="s">
        <v>88</v>
      </c>
      <c r="J102" s="15" t="s">
        <v>86</v>
      </c>
      <c r="K102" s="27">
        <v>3800</v>
      </c>
      <c r="L102" s="2">
        <v>1</v>
      </c>
      <c r="M102" s="2" t="s">
        <v>15</v>
      </c>
    </row>
    <row r="103" spans="1:250" s="1" customFormat="1" ht="12.9" customHeight="1">
      <c r="A103" s="8">
        <v>13</v>
      </c>
      <c r="B103" s="100" t="s">
        <v>345</v>
      </c>
      <c r="C103" s="100" t="s">
        <v>346</v>
      </c>
      <c r="D103" s="77">
        <v>1800</v>
      </c>
      <c r="E103" s="10">
        <v>1</v>
      </c>
      <c r="F103" s="126" t="s">
        <v>15</v>
      </c>
      <c r="G103" s="109"/>
      <c r="H103" s="2">
        <v>27</v>
      </c>
      <c r="I103" s="9" t="s">
        <v>87</v>
      </c>
      <c r="J103" s="15" t="s">
        <v>86</v>
      </c>
      <c r="K103" s="27">
        <v>3800</v>
      </c>
      <c r="L103" s="2">
        <v>1</v>
      </c>
      <c r="M103" s="2" t="s">
        <v>15</v>
      </c>
    </row>
    <row r="104" spans="1:250" s="1" customFormat="1" ht="12.9" customHeight="1">
      <c r="A104" s="8">
        <v>13</v>
      </c>
      <c r="B104" s="100" t="s">
        <v>347</v>
      </c>
      <c r="C104" s="100" t="s">
        <v>348</v>
      </c>
      <c r="D104" s="77">
        <v>2000</v>
      </c>
      <c r="E104" s="10">
        <v>1</v>
      </c>
      <c r="F104" s="126" t="s">
        <v>4</v>
      </c>
      <c r="G104" s="109"/>
      <c r="H104" s="12">
        <v>28</v>
      </c>
      <c r="I104" s="9" t="s">
        <v>72</v>
      </c>
      <c r="J104" s="9" t="s">
        <v>403</v>
      </c>
      <c r="K104" s="27">
        <v>3800</v>
      </c>
      <c r="L104" s="2">
        <v>1</v>
      </c>
      <c r="M104" s="2">
        <v>1</v>
      </c>
    </row>
    <row r="105" spans="1:250" s="1" customFormat="1" ht="12.9" customHeight="1">
      <c r="A105" s="8">
        <v>13</v>
      </c>
      <c r="B105" s="100" t="s">
        <v>349</v>
      </c>
      <c r="C105" s="100" t="s">
        <v>350</v>
      </c>
      <c r="D105" s="77">
        <v>2500</v>
      </c>
      <c r="E105" s="10">
        <v>1</v>
      </c>
      <c r="F105" s="10" t="s">
        <v>4</v>
      </c>
      <c r="G105" s="109"/>
      <c r="H105" s="12">
        <v>28</v>
      </c>
      <c r="I105" s="9" t="s">
        <v>406</v>
      </c>
      <c r="J105" s="9" t="s">
        <v>403</v>
      </c>
      <c r="K105" s="27">
        <v>3800</v>
      </c>
      <c r="L105" s="2">
        <v>1</v>
      </c>
      <c r="M105" s="2">
        <v>1</v>
      </c>
    </row>
    <row r="106" spans="1:250" s="1" customFormat="1" ht="12.9" customHeight="1">
      <c r="A106" s="8">
        <v>13</v>
      </c>
      <c r="B106" s="100" t="s">
        <v>351</v>
      </c>
      <c r="C106" s="100" t="s">
        <v>352</v>
      </c>
      <c r="D106" s="77">
        <v>2800</v>
      </c>
      <c r="E106" s="10">
        <v>1</v>
      </c>
      <c r="F106" s="10" t="s">
        <v>4</v>
      </c>
      <c r="G106" s="109"/>
      <c r="H106" s="12">
        <v>28</v>
      </c>
      <c r="I106" s="9" t="s">
        <v>409</v>
      </c>
      <c r="J106" s="9" t="s">
        <v>403</v>
      </c>
      <c r="K106" s="27">
        <v>3800</v>
      </c>
      <c r="L106" s="2">
        <v>1</v>
      </c>
      <c r="M106" s="2" t="s">
        <v>15</v>
      </c>
    </row>
    <row r="107" spans="1:250" s="1" customFormat="1" ht="12.9" customHeight="1">
      <c r="A107" s="8">
        <v>13</v>
      </c>
      <c r="B107" s="100" t="s">
        <v>353</v>
      </c>
      <c r="C107" s="100" t="s">
        <v>354</v>
      </c>
      <c r="D107" s="77">
        <v>5700</v>
      </c>
      <c r="E107" s="10">
        <v>1</v>
      </c>
      <c r="F107" s="126" t="s">
        <v>4</v>
      </c>
      <c r="G107" s="109"/>
      <c r="H107" s="12">
        <v>28</v>
      </c>
      <c r="I107" s="9" t="s">
        <v>73</v>
      </c>
      <c r="J107" s="9" t="s">
        <v>71</v>
      </c>
      <c r="K107" s="27">
        <v>3800</v>
      </c>
      <c r="L107" s="2">
        <v>1</v>
      </c>
      <c r="M107" s="2">
        <v>1</v>
      </c>
    </row>
    <row r="108" spans="1:250" s="1" customFormat="1" ht="12.9" customHeight="1">
      <c r="A108" s="8">
        <v>13</v>
      </c>
      <c r="B108" s="100" t="s">
        <v>355</v>
      </c>
      <c r="C108" s="100" t="s">
        <v>800</v>
      </c>
      <c r="D108" s="77">
        <v>5700</v>
      </c>
      <c r="E108" s="10">
        <v>1</v>
      </c>
      <c r="F108" s="126" t="s">
        <v>4</v>
      </c>
      <c r="G108" s="109"/>
      <c r="H108" s="12">
        <v>28</v>
      </c>
      <c r="I108" s="9" t="s">
        <v>101</v>
      </c>
      <c r="J108" s="9" t="s">
        <v>403</v>
      </c>
      <c r="K108" s="27">
        <v>3800</v>
      </c>
      <c r="L108" s="2">
        <v>1</v>
      </c>
      <c r="M108" s="2" t="s">
        <v>15</v>
      </c>
    </row>
    <row r="109" spans="1:250" s="1" customFormat="1" ht="12.9" customHeight="1">
      <c r="A109" s="8">
        <v>13</v>
      </c>
      <c r="B109" s="100" t="s">
        <v>356</v>
      </c>
      <c r="C109" s="100" t="s">
        <v>357</v>
      </c>
      <c r="D109" s="77">
        <v>6500</v>
      </c>
      <c r="E109" s="10">
        <v>1</v>
      </c>
      <c r="F109" s="126" t="s">
        <v>4</v>
      </c>
      <c r="G109" s="109"/>
      <c r="H109" s="12">
        <v>28</v>
      </c>
      <c r="I109" s="9" t="s">
        <v>102</v>
      </c>
      <c r="J109" s="9" t="s">
        <v>403</v>
      </c>
      <c r="K109" s="27">
        <v>3800</v>
      </c>
      <c r="L109" s="2">
        <v>1</v>
      </c>
      <c r="M109" s="2" t="s">
        <v>15</v>
      </c>
    </row>
    <row r="110" spans="1:250" s="1" customFormat="1" ht="12.9" customHeight="1">
      <c r="A110" s="8">
        <v>14</v>
      </c>
      <c r="B110" s="9" t="s">
        <v>359</v>
      </c>
      <c r="C110" s="9" t="s">
        <v>360</v>
      </c>
      <c r="D110" s="27">
        <v>7500</v>
      </c>
      <c r="E110" s="2">
        <v>1</v>
      </c>
      <c r="F110" s="108" t="s">
        <v>15</v>
      </c>
      <c r="G110" s="109"/>
      <c r="H110" s="12">
        <v>28</v>
      </c>
      <c r="I110" s="9" t="s">
        <v>103</v>
      </c>
      <c r="J110" s="9" t="s">
        <v>104</v>
      </c>
      <c r="K110" s="27">
        <v>1800</v>
      </c>
      <c r="L110" s="2">
        <v>1</v>
      </c>
      <c r="M110" s="10" t="s">
        <v>4</v>
      </c>
    </row>
    <row r="111" spans="1:250" s="1" customFormat="1" ht="12.9" customHeight="1">
      <c r="A111" s="8">
        <v>14</v>
      </c>
      <c r="B111" s="9" t="s">
        <v>362</v>
      </c>
      <c r="C111" s="9" t="s">
        <v>363</v>
      </c>
      <c r="D111" s="27">
        <v>2000</v>
      </c>
      <c r="E111" s="2">
        <v>1</v>
      </c>
      <c r="F111" s="108" t="s">
        <v>4</v>
      </c>
      <c r="G111" s="109"/>
      <c r="H111" s="12">
        <v>28</v>
      </c>
      <c r="I111" s="9" t="s">
        <v>105</v>
      </c>
      <c r="J111" s="9" t="s">
        <v>104</v>
      </c>
      <c r="K111" s="27">
        <v>1800</v>
      </c>
      <c r="L111" s="2">
        <v>1</v>
      </c>
      <c r="M111" s="10" t="s">
        <v>135</v>
      </c>
    </row>
    <row r="112" spans="1:250" s="1" customFormat="1" ht="12.9" customHeight="1">
      <c r="A112" s="8">
        <v>14</v>
      </c>
      <c r="B112" s="9" t="s">
        <v>364</v>
      </c>
      <c r="C112" s="9" t="s">
        <v>365</v>
      </c>
      <c r="D112" s="27">
        <v>2000</v>
      </c>
      <c r="E112" s="2">
        <v>1</v>
      </c>
      <c r="F112" s="108" t="s">
        <v>4</v>
      </c>
      <c r="G112" s="109"/>
      <c r="H112" s="12">
        <v>28</v>
      </c>
      <c r="I112" s="9" t="s">
        <v>106</v>
      </c>
      <c r="J112" s="9" t="s">
        <v>104</v>
      </c>
      <c r="K112" s="27">
        <v>1800</v>
      </c>
      <c r="L112" s="2">
        <v>1</v>
      </c>
      <c r="M112" s="10" t="s">
        <v>15</v>
      </c>
      <c r="IP112" s="5"/>
    </row>
    <row r="113" spans="1:250" s="1" customFormat="1" ht="12.9" customHeight="1">
      <c r="A113" s="8">
        <v>14</v>
      </c>
      <c r="B113" s="9" t="s">
        <v>366</v>
      </c>
      <c r="C113" s="9" t="s">
        <v>367</v>
      </c>
      <c r="D113" s="27">
        <v>2000</v>
      </c>
      <c r="E113" s="2">
        <v>1</v>
      </c>
      <c r="F113" s="108" t="s">
        <v>4</v>
      </c>
      <c r="G113" s="109"/>
      <c r="H113" s="12">
        <v>28</v>
      </c>
      <c r="I113" s="9" t="s">
        <v>107</v>
      </c>
      <c r="J113" s="9" t="s">
        <v>104</v>
      </c>
      <c r="K113" s="27">
        <v>1800</v>
      </c>
      <c r="L113" s="2">
        <v>1</v>
      </c>
      <c r="M113" s="10" t="s">
        <v>4</v>
      </c>
      <c r="IP113" s="5"/>
    </row>
    <row r="114" spans="1:250" s="1" customFormat="1" ht="12.9" customHeight="1">
      <c r="A114" s="8">
        <v>14</v>
      </c>
      <c r="B114" s="9" t="s">
        <v>369</v>
      </c>
      <c r="C114" s="9" t="s">
        <v>370</v>
      </c>
      <c r="D114" s="27">
        <v>2000</v>
      </c>
      <c r="E114" s="2">
        <v>1</v>
      </c>
      <c r="F114" s="108" t="s">
        <v>4</v>
      </c>
      <c r="G114" s="109"/>
      <c r="H114" s="12">
        <v>28</v>
      </c>
      <c r="I114" s="9" t="s">
        <v>108</v>
      </c>
      <c r="J114" s="9" t="s">
        <v>104</v>
      </c>
      <c r="K114" s="27">
        <v>1800</v>
      </c>
      <c r="L114" s="2">
        <v>1</v>
      </c>
      <c r="M114" s="10" t="s">
        <v>15</v>
      </c>
      <c r="IP114" s="5"/>
    </row>
    <row r="115" spans="1:250" s="1" customFormat="1" ht="12.9" customHeight="1">
      <c r="A115" s="8">
        <v>14</v>
      </c>
      <c r="B115" s="100" t="s">
        <v>371</v>
      </c>
      <c r="C115" s="100" t="s">
        <v>372</v>
      </c>
      <c r="D115" s="77">
        <v>2000</v>
      </c>
      <c r="E115" s="10">
        <v>1</v>
      </c>
      <c r="F115" s="126" t="s">
        <v>9</v>
      </c>
      <c r="G115" s="109"/>
      <c r="H115" s="12">
        <v>28</v>
      </c>
      <c r="I115" s="9" t="s">
        <v>109</v>
      </c>
      <c r="J115" s="9" t="s">
        <v>104</v>
      </c>
      <c r="K115" s="27">
        <v>1800</v>
      </c>
      <c r="L115" s="2">
        <v>1</v>
      </c>
      <c r="M115" s="10" t="s">
        <v>15</v>
      </c>
      <c r="IP115" s="5"/>
    </row>
    <row r="116" spans="1:250" s="1" customFormat="1" ht="12.9" customHeight="1">
      <c r="A116" s="8">
        <v>14</v>
      </c>
      <c r="B116" s="9" t="s">
        <v>373</v>
      </c>
      <c r="C116" s="9" t="s">
        <v>374</v>
      </c>
      <c r="D116" s="27">
        <v>2000</v>
      </c>
      <c r="E116" s="2">
        <v>1</v>
      </c>
      <c r="F116" s="108" t="s">
        <v>4</v>
      </c>
      <c r="G116" s="109"/>
      <c r="H116" s="12">
        <v>28</v>
      </c>
      <c r="I116" s="9" t="s">
        <v>110</v>
      </c>
      <c r="J116" s="9" t="s">
        <v>104</v>
      </c>
      <c r="K116" s="27">
        <v>1800</v>
      </c>
      <c r="L116" s="2">
        <v>1</v>
      </c>
      <c r="M116" s="10" t="s">
        <v>15</v>
      </c>
      <c r="IP116" s="5"/>
    </row>
    <row r="117" spans="1:250" s="1" customFormat="1" ht="12.9" customHeight="1">
      <c r="A117" s="8">
        <v>14</v>
      </c>
      <c r="B117" s="9" t="s">
        <v>375</v>
      </c>
      <c r="C117" s="9" t="s">
        <v>376</v>
      </c>
      <c r="D117" s="27">
        <v>2000</v>
      </c>
      <c r="E117" s="2">
        <v>1</v>
      </c>
      <c r="F117" s="108" t="s">
        <v>4</v>
      </c>
      <c r="G117" s="109"/>
      <c r="H117" s="12">
        <v>28</v>
      </c>
      <c r="I117" s="9" t="s">
        <v>89</v>
      </c>
      <c r="J117" s="9" t="s">
        <v>445</v>
      </c>
      <c r="K117" s="27">
        <v>2600</v>
      </c>
      <c r="L117" s="2">
        <v>1</v>
      </c>
      <c r="M117" s="10" t="s">
        <v>15</v>
      </c>
      <c r="IP117" s="5"/>
    </row>
    <row r="118" spans="1:250" s="1" customFormat="1" ht="12.9" customHeight="1">
      <c r="A118" s="8">
        <v>14</v>
      </c>
      <c r="B118" s="9" t="s">
        <v>377</v>
      </c>
      <c r="C118" s="9" t="s">
        <v>378</v>
      </c>
      <c r="D118" s="27">
        <v>2000</v>
      </c>
      <c r="E118" s="2">
        <v>1</v>
      </c>
      <c r="F118" s="107" t="s">
        <v>4</v>
      </c>
      <c r="G118" s="109"/>
      <c r="H118" s="12">
        <v>28</v>
      </c>
      <c r="I118" s="9" t="s">
        <v>90</v>
      </c>
      <c r="J118" s="9" t="s">
        <v>445</v>
      </c>
      <c r="K118" s="27">
        <v>2600</v>
      </c>
      <c r="L118" s="2">
        <v>1</v>
      </c>
      <c r="M118" s="10" t="s">
        <v>15</v>
      </c>
      <c r="IP118" s="5"/>
    </row>
    <row r="119" spans="1:250" s="1" customFormat="1" ht="12.9" customHeight="1">
      <c r="A119" s="8">
        <v>14</v>
      </c>
      <c r="B119" s="9" t="s">
        <v>380</v>
      </c>
      <c r="C119" s="9" t="s">
        <v>381</v>
      </c>
      <c r="D119" s="27">
        <v>2000</v>
      </c>
      <c r="E119" s="2">
        <v>1</v>
      </c>
      <c r="F119" s="107" t="s">
        <v>4</v>
      </c>
      <c r="G119" s="109"/>
      <c r="H119" s="12">
        <v>28</v>
      </c>
      <c r="I119" s="9" t="s">
        <v>91</v>
      </c>
      <c r="J119" s="9" t="s">
        <v>445</v>
      </c>
      <c r="K119" s="27">
        <v>2600</v>
      </c>
      <c r="L119" s="2">
        <v>1</v>
      </c>
      <c r="M119" s="10" t="s">
        <v>15</v>
      </c>
      <c r="IP119" s="5"/>
    </row>
    <row r="120" spans="1:250" s="1" customFormat="1" ht="12.9" customHeight="1">
      <c r="A120" s="8">
        <v>14</v>
      </c>
      <c r="B120" s="9" t="s">
        <v>382</v>
      </c>
      <c r="C120" s="9" t="s">
        <v>383</v>
      </c>
      <c r="D120" s="27">
        <v>2000</v>
      </c>
      <c r="E120" s="2">
        <v>1</v>
      </c>
      <c r="F120" s="107" t="s">
        <v>4</v>
      </c>
      <c r="G120" s="109"/>
      <c r="H120" s="12">
        <v>28</v>
      </c>
      <c r="I120" s="18" t="s">
        <v>92</v>
      </c>
      <c r="J120" s="18" t="s">
        <v>445</v>
      </c>
      <c r="K120" s="132">
        <v>2600</v>
      </c>
      <c r="L120" s="20">
        <v>1</v>
      </c>
      <c r="M120" s="10" t="s">
        <v>15</v>
      </c>
      <c r="IP120" s="5"/>
    </row>
    <row r="121" spans="1:250" s="1" customFormat="1" ht="12.9" customHeight="1">
      <c r="A121" s="8">
        <v>14</v>
      </c>
      <c r="B121" s="9" t="s">
        <v>385</v>
      </c>
      <c r="C121" s="9" t="s">
        <v>386</v>
      </c>
      <c r="D121" s="27">
        <v>2000</v>
      </c>
      <c r="E121" s="2">
        <v>1</v>
      </c>
      <c r="F121" s="107" t="s">
        <v>4</v>
      </c>
      <c r="G121" s="109"/>
      <c r="H121" s="12">
        <v>28</v>
      </c>
      <c r="I121" s="9" t="s">
        <v>446</v>
      </c>
      <c r="J121" s="9" t="s">
        <v>447</v>
      </c>
      <c r="K121" s="27">
        <v>2000</v>
      </c>
      <c r="L121" s="2">
        <v>1</v>
      </c>
      <c r="M121" s="10" t="s">
        <v>15</v>
      </c>
      <c r="IP121" s="5"/>
    </row>
    <row r="122" spans="1:250" s="1" customFormat="1" ht="12.9" customHeight="1">
      <c r="A122" s="8">
        <v>14</v>
      </c>
      <c r="B122" s="9" t="s">
        <v>388</v>
      </c>
      <c r="C122" s="9" t="s">
        <v>389</v>
      </c>
      <c r="D122" s="27">
        <v>2000</v>
      </c>
      <c r="E122" s="2">
        <v>1</v>
      </c>
      <c r="F122" s="107" t="s">
        <v>4</v>
      </c>
      <c r="G122" s="109"/>
      <c r="H122" s="12">
        <v>28</v>
      </c>
      <c r="I122" s="9" t="s">
        <v>449</v>
      </c>
      <c r="J122" s="9" t="s">
        <v>447</v>
      </c>
      <c r="K122" s="27">
        <v>2000</v>
      </c>
      <c r="L122" s="2">
        <v>1</v>
      </c>
      <c r="M122" s="10" t="s">
        <v>15</v>
      </c>
      <c r="IP122" s="5"/>
    </row>
    <row r="123" spans="1:250" ht="12.9" customHeight="1">
      <c r="A123" s="8">
        <v>16</v>
      </c>
      <c r="B123" s="100" t="s">
        <v>390</v>
      </c>
      <c r="C123" s="100" t="s">
        <v>391</v>
      </c>
      <c r="D123" s="77">
        <v>2400</v>
      </c>
      <c r="E123" s="10">
        <v>1</v>
      </c>
      <c r="F123" s="107" t="s">
        <v>15</v>
      </c>
      <c r="G123" s="59"/>
      <c r="H123" s="12">
        <v>28</v>
      </c>
      <c r="I123" s="9" t="s">
        <v>450</v>
      </c>
      <c r="J123" s="9" t="s">
        <v>447</v>
      </c>
      <c r="K123" s="27">
        <v>2000</v>
      </c>
      <c r="L123" s="2">
        <v>1</v>
      </c>
      <c r="M123" s="10" t="s">
        <v>15</v>
      </c>
    </row>
    <row r="124" spans="1:250" s="1" customFormat="1" ht="12.9" customHeight="1">
      <c r="A124" s="8">
        <v>16</v>
      </c>
      <c r="B124" s="100" t="s">
        <v>392</v>
      </c>
      <c r="C124" s="100" t="s">
        <v>393</v>
      </c>
      <c r="D124" s="77">
        <v>2400</v>
      </c>
      <c r="E124" s="10">
        <v>1</v>
      </c>
      <c r="F124" s="107" t="s">
        <v>15</v>
      </c>
      <c r="G124" s="109"/>
      <c r="H124" s="12">
        <v>28</v>
      </c>
      <c r="I124" s="100" t="s">
        <v>452</v>
      </c>
      <c r="J124" s="100" t="s">
        <v>447</v>
      </c>
      <c r="K124" s="77">
        <v>2000</v>
      </c>
      <c r="L124" s="10">
        <v>1</v>
      </c>
      <c r="M124" s="10" t="s">
        <v>15</v>
      </c>
      <c r="IP124" s="5"/>
    </row>
    <row r="125" spans="1:250" s="1" customFormat="1" ht="12.9" customHeight="1">
      <c r="A125" s="8">
        <v>16</v>
      </c>
      <c r="B125" s="105" t="s">
        <v>711</v>
      </c>
      <c r="C125" s="105" t="s">
        <v>393</v>
      </c>
      <c r="D125" s="106">
        <v>3500</v>
      </c>
      <c r="E125" s="12">
        <v>1</v>
      </c>
      <c r="F125" s="107" t="s">
        <v>4</v>
      </c>
      <c r="G125" s="109"/>
      <c r="H125" s="2">
        <v>28</v>
      </c>
      <c r="I125" s="100" t="s">
        <v>453</v>
      </c>
      <c r="J125" s="100" t="s">
        <v>447</v>
      </c>
      <c r="K125" s="77">
        <v>2000</v>
      </c>
      <c r="L125" s="10">
        <v>1</v>
      </c>
      <c r="M125" s="10" t="s">
        <v>15</v>
      </c>
      <c r="IP125" s="5"/>
    </row>
    <row r="126" spans="1:250" s="1" customFormat="1" ht="12.9" customHeight="1">
      <c r="A126" s="8">
        <v>16</v>
      </c>
      <c r="B126" s="105" t="s">
        <v>712</v>
      </c>
      <c r="C126" s="105" t="s">
        <v>391</v>
      </c>
      <c r="D126" s="106">
        <v>3500</v>
      </c>
      <c r="E126" s="12">
        <v>1</v>
      </c>
      <c r="F126" s="107" t="s">
        <v>4</v>
      </c>
      <c r="G126" s="109"/>
      <c r="H126" s="2">
        <v>30</v>
      </c>
      <c r="I126" s="100" t="s">
        <v>454</v>
      </c>
      <c r="J126" s="100" t="s">
        <v>455</v>
      </c>
      <c r="K126" s="77">
        <v>1200</v>
      </c>
      <c r="L126" s="10">
        <v>1</v>
      </c>
      <c r="M126" s="10" t="s">
        <v>135</v>
      </c>
      <c r="IP126" s="5"/>
    </row>
    <row r="127" spans="1:250" s="1" customFormat="1" ht="12.9" customHeight="1">
      <c r="A127" s="8">
        <v>16</v>
      </c>
      <c r="B127" s="105" t="s">
        <v>713</v>
      </c>
      <c r="C127" s="105" t="s">
        <v>714</v>
      </c>
      <c r="D127" s="106">
        <v>3500</v>
      </c>
      <c r="E127" s="12">
        <v>1</v>
      </c>
      <c r="F127" s="107" t="s">
        <v>4</v>
      </c>
      <c r="G127" s="109"/>
      <c r="H127" s="2">
        <v>30</v>
      </c>
      <c r="I127" s="100" t="s">
        <v>456</v>
      </c>
      <c r="J127" s="100" t="s">
        <v>455</v>
      </c>
      <c r="K127" s="77">
        <v>1200</v>
      </c>
      <c r="L127" s="10">
        <v>1</v>
      </c>
      <c r="M127" s="10" t="s">
        <v>135</v>
      </c>
      <c r="IP127" s="5"/>
    </row>
    <row r="128" spans="1:250" s="1" customFormat="1" ht="12.9" customHeight="1">
      <c r="A128" s="206" t="s">
        <v>22</v>
      </c>
      <c r="B128" s="206" t="s">
        <v>23</v>
      </c>
      <c r="C128" s="206" t="s">
        <v>215</v>
      </c>
      <c r="D128" s="207" t="s">
        <v>216</v>
      </c>
      <c r="E128" s="206" t="s">
        <v>24</v>
      </c>
      <c r="F128" s="206" t="s">
        <v>217</v>
      </c>
      <c r="G128" s="50"/>
      <c r="H128" s="206" t="s">
        <v>22</v>
      </c>
      <c r="I128" s="206" t="s">
        <v>23</v>
      </c>
      <c r="J128" s="206" t="s">
        <v>215</v>
      </c>
      <c r="K128" s="208" t="s">
        <v>216</v>
      </c>
      <c r="L128" s="206" t="s">
        <v>24</v>
      </c>
      <c r="M128" s="206" t="s">
        <v>217</v>
      </c>
    </row>
    <row r="129" spans="1:13" s="1" customFormat="1" ht="12.9" customHeight="1">
      <c r="A129" s="2">
        <v>30</v>
      </c>
      <c r="B129" s="15" t="s">
        <v>457</v>
      </c>
      <c r="C129" s="15" t="s">
        <v>455</v>
      </c>
      <c r="D129" s="27">
        <v>700</v>
      </c>
      <c r="E129" s="2">
        <v>1</v>
      </c>
      <c r="F129" s="10" t="s">
        <v>135</v>
      </c>
      <c r="G129" s="109"/>
      <c r="H129" s="2">
        <v>46</v>
      </c>
      <c r="I129" s="89" t="s">
        <v>921</v>
      </c>
      <c r="J129" s="97" t="s">
        <v>918</v>
      </c>
      <c r="K129" s="99">
        <v>30000</v>
      </c>
      <c r="L129" s="90">
        <v>1</v>
      </c>
      <c r="M129" s="90" t="s">
        <v>15</v>
      </c>
    </row>
    <row r="130" spans="1:13" s="1" customFormat="1" ht="12.9" customHeight="1">
      <c r="A130" s="2">
        <v>30</v>
      </c>
      <c r="B130" s="15" t="s">
        <v>458</v>
      </c>
      <c r="C130" s="15" t="s">
        <v>455</v>
      </c>
      <c r="D130" s="27">
        <v>700</v>
      </c>
      <c r="E130" s="2">
        <v>1</v>
      </c>
      <c r="F130" s="10" t="s">
        <v>135</v>
      </c>
      <c r="G130" s="109"/>
      <c r="H130" s="2">
        <v>46</v>
      </c>
      <c r="I130" s="9" t="s">
        <v>922</v>
      </c>
      <c r="J130" s="9" t="s">
        <v>918</v>
      </c>
      <c r="K130" s="16">
        <v>65000</v>
      </c>
      <c r="L130" s="2">
        <v>1</v>
      </c>
      <c r="M130" s="90" t="s">
        <v>15</v>
      </c>
    </row>
    <row r="131" spans="1:13" s="1" customFormat="1" ht="12.9" customHeight="1">
      <c r="A131" s="2">
        <v>30</v>
      </c>
      <c r="B131" s="9" t="s">
        <v>462</v>
      </c>
      <c r="C131" s="9" t="s">
        <v>463</v>
      </c>
      <c r="D131" s="27">
        <v>400</v>
      </c>
      <c r="E131" s="2">
        <v>3</v>
      </c>
      <c r="F131" s="12" t="s">
        <v>135</v>
      </c>
      <c r="G131" s="109"/>
      <c r="H131" s="2">
        <v>47</v>
      </c>
      <c r="I131" s="89" t="s">
        <v>923</v>
      </c>
      <c r="J131" s="97" t="s">
        <v>924</v>
      </c>
      <c r="K131" s="95">
        <v>22000</v>
      </c>
      <c r="L131" s="90">
        <v>1</v>
      </c>
      <c r="M131" s="11" t="s">
        <v>1824</v>
      </c>
    </row>
    <row r="132" spans="1:13" s="1" customFormat="1" ht="12.9" customHeight="1">
      <c r="A132" s="2">
        <v>30</v>
      </c>
      <c r="B132" s="9" t="s">
        <v>464</v>
      </c>
      <c r="C132" s="9" t="s">
        <v>463</v>
      </c>
      <c r="D132" s="27">
        <v>400</v>
      </c>
      <c r="E132" s="2">
        <v>3</v>
      </c>
      <c r="F132" s="12" t="s">
        <v>135</v>
      </c>
      <c r="G132" s="109"/>
      <c r="H132" s="2">
        <v>47</v>
      </c>
      <c r="I132" s="89" t="s">
        <v>925</v>
      </c>
      <c r="J132" s="97" t="s">
        <v>926</v>
      </c>
      <c r="K132" s="95">
        <v>12000</v>
      </c>
      <c r="L132" s="90">
        <v>1</v>
      </c>
      <c r="M132" s="11" t="s">
        <v>1824</v>
      </c>
    </row>
    <row r="133" spans="1:13" s="1" customFormat="1" ht="12.9" customHeight="1">
      <c r="A133" s="2">
        <v>30</v>
      </c>
      <c r="B133" s="9" t="s">
        <v>466</v>
      </c>
      <c r="C133" s="9" t="s">
        <v>467</v>
      </c>
      <c r="D133" s="27">
        <v>1000</v>
      </c>
      <c r="E133" s="2">
        <v>1</v>
      </c>
      <c r="F133" s="12" t="s">
        <v>135</v>
      </c>
      <c r="G133" s="109"/>
      <c r="H133" s="2">
        <v>48</v>
      </c>
      <c r="I133" s="89" t="s">
        <v>927</v>
      </c>
      <c r="J133" s="97" t="s">
        <v>918</v>
      </c>
      <c r="K133" s="95">
        <v>13800</v>
      </c>
      <c r="L133" s="90">
        <v>1</v>
      </c>
      <c r="M133" s="90" t="s">
        <v>9</v>
      </c>
    </row>
    <row r="134" spans="1:13" s="1" customFormat="1" ht="12.9" customHeight="1">
      <c r="A134" s="2">
        <v>30</v>
      </c>
      <c r="B134" s="9" t="s">
        <v>470</v>
      </c>
      <c r="C134" s="9" t="s">
        <v>467</v>
      </c>
      <c r="D134" s="27">
        <v>1000</v>
      </c>
      <c r="E134" s="2">
        <v>1</v>
      </c>
      <c r="F134" s="12" t="s">
        <v>135</v>
      </c>
      <c r="G134" s="109"/>
      <c r="H134" s="2">
        <v>48</v>
      </c>
      <c r="I134" s="89" t="s">
        <v>928</v>
      </c>
      <c r="J134" s="97" t="s">
        <v>929</v>
      </c>
      <c r="K134" s="95">
        <v>11000</v>
      </c>
      <c r="L134" s="90">
        <v>1</v>
      </c>
      <c r="M134" s="90" t="s">
        <v>15</v>
      </c>
    </row>
    <row r="135" spans="1:13" s="1" customFormat="1" ht="12.9" customHeight="1">
      <c r="A135" s="2">
        <v>30</v>
      </c>
      <c r="B135" s="9" t="s">
        <v>459</v>
      </c>
      <c r="C135" s="9" t="s">
        <v>460</v>
      </c>
      <c r="D135" s="27">
        <v>900</v>
      </c>
      <c r="E135" s="2">
        <v>1</v>
      </c>
      <c r="F135" s="12" t="s">
        <v>135</v>
      </c>
      <c r="G135" s="109"/>
      <c r="H135" s="2">
        <v>48</v>
      </c>
      <c r="I135" s="89" t="s">
        <v>930</v>
      </c>
      <c r="J135" s="97" t="s">
        <v>929</v>
      </c>
      <c r="K135" s="99">
        <v>8000</v>
      </c>
      <c r="L135" s="90">
        <v>1</v>
      </c>
      <c r="M135" s="90" t="s">
        <v>1384</v>
      </c>
    </row>
    <row r="136" spans="1:13" s="1" customFormat="1" ht="12.9" customHeight="1">
      <c r="A136" s="2">
        <v>31</v>
      </c>
      <c r="B136" s="105" t="s">
        <v>423</v>
      </c>
      <c r="C136" s="105" t="s">
        <v>424</v>
      </c>
      <c r="D136" s="106">
        <v>7000</v>
      </c>
      <c r="E136" s="12">
        <v>1</v>
      </c>
      <c r="F136" s="12" t="s">
        <v>15</v>
      </c>
      <c r="G136" s="109"/>
      <c r="H136" s="2">
        <v>48</v>
      </c>
      <c r="I136" s="187" t="s">
        <v>931</v>
      </c>
      <c r="J136" s="97" t="s">
        <v>932</v>
      </c>
      <c r="K136" s="99">
        <v>19000</v>
      </c>
      <c r="L136" s="90">
        <v>1</v>
      </c>
      <c r="M136" s="90" t="s">
        <v>15</v>
      </c>
    </row>
    <row r="137" spans="1:13" s="1" customFormat="1" ht="12.9" customHeight="1">
      <c r="A137" s="2">
        <v>31</v>
      </c>
      <c r="B137" s="105" t="s">
        <v>425</v>
      </c>
      <c r="C137" s="105" t="s">
        <v>426</v>
      </c>
      <c r="D137" s="106">
        <v>7000</v>
      </c>
      <c r="E137" s="12">
        <v>1</v>
      </c>
      <c r="F137" s="12" t="s">
        <v>15</v>
      </c>
      <c r="G137" s="109"/>
      <c r="H137" s="2">
        <v>49</v>
      </c>
      <c r="I137" s="187" t="s">
        <v>933</v>
      </c>
      <c r="J137" s="97" t="s">
        <v>934</v>
      </c>
      <c r="K137" s="95">
        <v>38000</v>
      </c>
      <c r="L137" s="90">
        <v>1</v>
      </c>
      <c r="M137" s="12" t="s">
        <v>1383</v>
      </c>
    </row>
    <row r="138" spans="1:13" s="1" customFormat="1" ht="12.9" customHeight="1">
      <c r="A138" s="2">
        <v>31</v>
      </c>
      <c r="B138" s="105" t="s">
        <v>427</v>
      </c>
      <c r="C138" s="105" t="s">
        <v>428</v>
      </c>
      <c r="D138" s="106">
        <v>7000</v>
      </c>
      <c r="E138" s="12">
        <v>1</v>
      </c>
      <c r="F138" s="12" t="s">
        <v>15</v>
      </c>
      <c r="G138" s="109"/>
      <c r="H138" s="2">
        <v>49</v>
      </c>
      <c r="I138" s="187" t="s">
        <v>935</v>
      </c>
      <c r="J138" s="97" t="s">
        <v>936</v>
      </c>
      <c r="K138" s="95">
        <v>31000</v>
      </c>
      <c r="L138" s="90">
        <v>1</v>
      </c>
      <c r="M138" s="12" t="s">
        <v>1383</v>
      </c>
    </row>
    <row r="139" spans="1:13" s="1" customFormat="1" ht="12.9" customHeight="1">
      <c r="A139" s="2">
        <v>31</v>
      </c>
      <c r="B139" s="105" t="s">
        <v>437</v>
      </c>
      <c r="C139" s="105" t="s">
        <v>438</v>
      </c>
      <c r="D139" s="106">
        <v>2800</v>
      </c>
      <c r="E139" s="12">
        <v>1</v>
      </c>
      <c r="F139" s="12" t="s">
        <v>15</v>
      </c>
      <c r="G139" s="109"/>
      <c r="H139" s="2">
        <v>50</v>
      </c>
      <c r="I139" s="187" t="s">
        <v>937</v>
      </c>
      <c r="J139" s="97" t="s">
        <v>938</v>
      </c>
      <c r="K139" s="95">
        <v>28000</v>
      </c>
      <c r="L139" s="90">
        <v>1</v>
      </c>
      <c r="M139" s="11" t="s">
        <v>1824</v>
      </c>
    </row>
    <row r="140" spans="1:13" s="1" customFormat="1" ht="12.9" customHeight="1">
      <c r="A140" s="2">
        <v>31</v>
      </c>
      <c r="B140" s="105" t="s">
        <v>439</v>
      </c>
      <c r="C140" s="105" t="s">
        <v>440</v>
      </c>
      <c r="D140" s="106">
        <v>2800</v>
      </c>
      <c r="E140" s="12">
        <v>1</v>
      </c>
      <c r="F140" s="12" t="s">
        <v>15</v>
      </c>
      <c r="G140" s="109"/>
      <c r="H140" s="2">
        <v>50</v>
      </c>
      <c r="I140" s="187" t="s">
        <v>939</v>
      </c>
      <c r="J140" s="97" t="s">
        <v>940</v>
      </c>
      <c r="K140" s="95">
        <v>38000</v>
      </c>
      <c r="L140" s="90">
        <v>1</v>
      </c>
      <c r="M140" s="90" t="s">
        <v>15</v>
      </c>
    </row>
    <row r="141" spans="1:13" s="1" customFormat="1" ht="12.9" customHeight="1">
      <c r="A141" s="2">
        <v>31</v>
      </c>
      <c r="B141" s="105" t="s">
        <v>441</v>
      </c>
      <c r="C141" s="105" t="s">
        <v>442</v>
      </c>
      <c r="D141" s="106">
        <v>3800</v>
      </c>
      <c r="E141" s="12">
        <v>1</v>
      </c>
      <c r="F141" s="12" t="s">
        <v>15</v>
      </c>
      <c r="G141" s="109"/>
      <c r="H141" s="2">
        <v>51</v>
      </c>
      <c r="I141" s="187" t="s">
        <v>941</v>
      </c>
      <c r="J141" s="97" t="s">
        <v>942</v>
      </c>
      <c r="K141" s="95">
        <v>38000</v>
      </c>
      <c r="L141" s="90">
        <v>1</v>
      </c>
      <c r="M141" s="90" t="s">
        <v>15</v>
      </c>
    </row>
    <row r="142" spans="1:13" s="1" customFormat="1" ht="12.9" customHeight="1">
      <c r="A142" s="2">
        <v>31</v>
      </c>
      <c r="B142" s="105" t="s">
        <v>443</v>
      </c>
      <c r="C142" s="105" t="s">
        <v>444</v>
      </c>
      <c r="D142" s="106">
        <v>3800</v>
      </c>
      <c r="E142" s="12">
        <v>1</v>
      </c>
      <c r="F142" s="12" t="s">
        <v>15</v>
      </c>
      <c r="G142" s="109"/>
      <c r="H142" s="2">
        <v>51</v>
      </c>
      <c r="I142" s="187" t="s">
        <v>943</v>
      </c>
      <c r="J142" s="97" t="s">
        <v>944</v>
      </c>
      <c r="K142" s="95">
        <v>30000</v>
      </c>
      <c r="L142" s="90">
        <v>1</v>
      </c>
      <c r="M142" s="90" t="s">
        <v>15</v>
      </c>
    </row>
    <row r="143" spans="1:13" s="1" customFormat="1" ht="12.9" customHeight="1">
      <c r="A143" s="2">
        <v>32</v>
      </c>
      <c r="B143" s="105" t="s">
        <v>429</v>
      </c>
      <c r="C143" s="105" t="s">
        <v>430</v>
      </c>
      <c r="D143" s="106">
        <v>10000</v>
      </c>
      <c r="E143" s="12">
        <v>1</v>
      </c>
      <c r="F143" s="12" t="s">
        <v>15</v>
      </c>
      <c r="G143" s="109"/>
      <c r="H143" s="2">
        <v>52</v>
      </c>
      <c r="I143" s="187" t="s">
        <v>945</v>
      </c>
      <c r="J143" s="97" t="s">
        <v>946</v>
      </c>
      <c r="K143" s="95">
        <v>29000</v>
      </c>
      <c r="L143" s="90">
        <v>1</v>
      </c>
      <c r="M143" s="90" t="s">
        <v>15</v>
      </c>
    </row>
    <row r="144" spans="1:13" s="1" customFormat="1" ht="12.9" customHeight="1">
      <c r="A144" s="2">
        <v>32</v>
      </c>
      <c r="B144" s="105" t="s">
        <v>431</v>
      </c>
      <c r="C144" s="105" t="s">
        <v>432</v>
      </c>
      <c r="D144" s="106">
        <v>10000</v>
      </c>
      <c r="E144" s="12">
        <v>1</v>
      </c>
      <c r="F144" s="12" t="s">
        <v>15</v>
      </c>
      <c r="G144" s="109"/>
      <c r="H144" s="2">
        <v>52</v>
      </c>
      <c r="I144" s="187" t="s">
        <v>947</v>
      </c>
      <c r="J144" s="97" t="s">
        <v>948</v>
      </c>
      <c r="K144" s="95">
        <v>26000</v>
      </c>
      <c r="L144" s="90">
        <v>1</v>
      </c>
      <c r="M144" s="90" t="s">
        <v>15</v>
      </c>
    </row>
    <row r="145" spans="1:13" s="1" customFormat="1" ht="12.9" customHeight="1">
      <c r="A145" s="2">
        <v>32</v>
      </c>
      <c r="B145" s="105" t="s">
        <v>433</v>
      </c>
      <c r="C145" s="105" t="s">
        <v>434</v>
      </c>
      <c r="D145" s="106">
        <v>10000</v>
      </c>
      <c r="E145" s="12">
        <v>1</v>
      </c>
      <c r="F145" s="12" t="s">
        <v>15</v>
      </c>
      <c r="G145" s="109"/>
      <c r="H145" s="2">
        <v>52</v>
      </c>
      <c r="I145" s="187" t="s">
        <v>949</v>
      </c>
      <c r="J145" s="97" t="s">
        <v>950</v>
      </c>
      <c r="K145" s="95">
        <v>28000</v>
      </c>
      <c r="L145" s="90">
        <v>1</v>
      </c>
      <c r="M145" s="11" t="s">
        <v>1824</v>
      </c>
    </row>
    <row r="146" spans="1:13" s="1" customFormat="1" ht="12.9" customHeight="1">
      <c r="A146" s="2">
        <v>32</v>
      </c>
      <c r="B146" s="105" t="s">
        <v>435</v>
      </c>
      <c r="C146" s="105" t="s">
        <v>436</v>
      </c>
      <c r="D146" s="106">
        <v>10000</v>
      </c>
      <c r="E146" s="12">
        <v>1</v>
      </c>
      <c r="F146" s="12" t="s">
        <v>15</v>
      </c>
      <c r="G146" s="109"/>
      <c r="H146" s="2">
        <v>52</v>
      </c>
      <c r="I146" s="187" t="s">
        <v>951</v>
      </c>
      <c r="J146" s="97" t="s">
        <v>952</v>
      </c>
      <c r="K146" s="95">
        <v>18000</v>
      </c>
      <c r="L146" s="90">
        <v>1</v>
      </c>
      <c r="M146" s="11" t="s">
        <v>1824</v>
      </c>
    </row>
    <row r="147" spans="1:13" s="1" customFormat="1" ht="12.9" customHeight="1">
      <c r="A147" s="2">
        <v>40</v>
      </c>
      <c r="B147" s="100" t="s">
        <v>572</v>
      </c>
      <c r="C147" s="120" t="s">
        <v>663</v>
      </c>
      <c r="D147" s="77">
        <v>380</v>
      </c>
      <c r="E147" s="10">
        <v>5</v>
      </c>
      <c r="F147" s="12" t="s">
        <v>15</v>
      </c>
      <c r="G147" s="109"/>
      <c r="H147" s="2">
        <v>53</v>
      </c>
      <c r="I147" s="186" t="s">
        <v>851</v>
      </c>
      <c r="J147" s="136" t="s">
        <v>852</v>
      </c>
      <c r="K147" s="137">
        <v>28000</v>
      </c>
      <c r="L147" s="138">
        <v>1</v>
      </c>
      <c r="M147" s="90" t="s">
        <v>15</v>
      </c>
    </row>
    <row r="148" spans="1:13" s="1" customFormat="1" ht="12.9" customHeight="1">
      <c r="A148" s="2">
        <v>40</v>
      </c>
      <c r="B148" s="100" t="s">
        <v>573</v>
      </c>
      <c r="C148" s="120" t="s">
        <v>663</v>
      </c>
      <c r="D148" s="77">
        <v>380</v>
      </c>
      <c r="E148" s="10">
        <v>5</v>
      </c>
      <c r="F148" s="12" t="s">
        <v>15</v>
      </c>
      <c r="G148" s="109"/>
      <c r="H148" s="2">
        <v>53</v>
      </c>
      <c r="I148" s="186" t="s">
        <v>853</v>
      </c>
      <c r="J148" s="136" t="s">
        <v>854</v>
      </c>
      <c r="K148" s="137">
        <v>32000</v>
      </c>
      <c r="L148" s="138">
        <v>1</v>
      </c>
      <c r="M148" s="12" t="s">
        <v>214</v>
      </c>
    </row>
    <row r="149" spans="1:13" s="1" customFormat="1" ht="12.9" customHeight="1">
      <c r="A149" s="2">
        <v>40</v>
      </c>
      <c r="B149" s="100" t="s">
        <v>574</v>
      </c>
      <c r="C149" s="120" t="s">
        <v>663</v>
      </c>
      <c r="D149" s="77">
        <v>380</v>
      </c>
      <c r="E149" s="10">
        <v>5</v>
      </c>
      <c r="F149" s="12" t="s">
        <v>15</v>
      </c>
      <c r="G149" s="109"/>
      <c r="H149" s="2">
        <v>53</v>
      </c>
      <c r="I149" s="186" t="s">
        <v>855</v>
      </c>
      <c r="J149" s="136" t="s">
        <v>734</v>
      </c>
      <c r="K149" s="137">
        <v>32000</v>
      </c>
      <c r="L149" s="138">
        <v>1</v>
      </c>
      <c r="M149" s="12" t="s">
        <v>1383</v>
      </c>
    </row>
    <row r="150" spans="1:13" s="1" customFormat="1" ht="12.9" customHeight="1">
      <c r="A150" s="2">
        <v>40</v>
      </c>
      <c r="B150" s="100" t="s">
        <v>575</v>
      </c>
      <c r="C150" s="120" t="s">
        <v>663</v>
      </c>
      <c r="D150" s="77">
        <v>380</v>
      </c>
      <c r="E150" s="10">
        <v>5</v>
      </c>
      <c r="F150" s="12" t="s">
        <v>15</v>
      </c>
      <c r="G150" s="109"/>
      <c r="H150" s="2">
        <v>53</v>
      </c>
      <c r="I150" s="194" t="s">
        <v>856</v>
      </c>
      <c r="J150" s="144" t="s">
        <v>857</v>
      </c>
      <c r="K150" s="145">
        <v>30000</v>
      </c>
      <c r="L150" s="146">
        <v>1</v>
      </c>
      <c r="M150" s="12" t="s">
        <v>9</v>
      </c>
    </row>
    <row r="151" spans="1:13" s="1" customFormat="1" ht="12.9" customHeight="1">
      <c r="A151" s="2">
        <v>40</v>
      </c>
      <c r="B151" s="100" t="s">
        <v>576</v>
      </c>
      <c r="C151" s="120" t="s">
        <v>663</v>
      </c>
      <c r="D151" s="77">
        <v>380</v>
      </c>
      <c r="E151" s="10">
        <v>5</v>
      </c>
      <c r="F151" s="12" t="s">
        <v>15</v>
      </c>
      <c r="G151" s="109"/>
      <c r="H151" s="2">
        <v>54</v>
      </c>
      <c r="I151" s="186" t="s">
        <v>847</v>
      </c>
      <c r="J151" s="136" t="s">
        <v>848</v>
      </c>
      <c r="K151" s="137">
        <v>30000</v>
      </c>
      <c r="L151" s="138">
        <v>1</v>
      </c>
      <c r="M151" s="12" t="s">
        <v>1383</v>
      </c>
    </row>
    <row r="152" spans="1:13" s="1" customFormat="1" ht="12.9" customHeight="1">
      <c r="A152" s="2">
        <v>40</v>
      </c>
      <c r="B152" s="100" t="s">
        <v>577</v>
      </c>
      <c r="C152" s="120" t="s">
        <v>663</v>
      </c>
      <c r="D152" s="77">
        <v>380</v>
      </c>
      <c r="E152" s="10">
        <v>5</v>
      </c>
      <c r="F152" s="12" t="s">
        <v>15</v>
      </c>
      <c r="G152" s="109"/>
      <c r="H152" s="2">
        <v>54</v>
      </c>
      <c r="I152" s="186" t="s">
        <v>849</v>
      </c>
      <c r="J152" s="136" t="s">
        <v>850</v>
      </c>
      <c r="K152" s="137">
        <v>30000</v>
      </c>
      <c r="L152" s="138">
        <v>1</v>
      </c>
      <c r="M152" s="11" t="s">
        <v>1824</v>
      </c>
    </row>
    <row r="153" spans="1:13" s="1" customFormat="1" ht="12.9" customHeight="1">
      <c r="A153" s="2">
        <v>40</v>
      </c>
      <c r="B153" s="100" t="s">
        <v>578</v>
      </c>
      <c r="C153" s="120" t="s">
        <v>663</v>
      </c>
      <c r="D153" s="77">
        <v>380</v>
      </c>
      <c r="E153" s="10">
        <v>5</v>
      </c>
      <c r="F153" s="12" t="s">
        <v>15</v>
      </c>
      <c r="G153" s="109"/>
      <c r="H153" s="2">
        <v>54</v>
      </c>
      <c r="I153" s="186" t="s">
        <v>840</v>
      </c>
      <c r="J153" s="136" t="s">
        <v>729</v>
      </c>
      <c r="K153" s="137">
        <v>37000</v>
      </c>
      <c r="L153" s="138">
        <v>1</v>
      </c>
      <c r="M153" s="12" t="s">
        <v>15</v>
      </c>
    </row>
    <row r="154" spans="1:13" s="1" customFormat="1" ht="12.9" customHeight="1">
      <c r="A154" s="2">
        <v>40</v>
      </c>
      <c r="B154" s="100" t="s">
        <v>579</v>
      </c>
      <c r="C154" s="120" t="s">
        <v>663</v>
      </c>
      <c r="D154" s="77">
        <v>380</v>
      </c>
      <c r="E154" s="10">
        <v>5</v>
      </c>
      <c r="F154" s="12" t="s">
        <v>15</v>
      </c>
      <c r="G154" s="109"/>
      <c r="H154" s="2">
        <v>54</v>
      </c>
      <c r="I154" s="186" t="s">
        <v>841</v>
      </c>
      <c r="J154" s="136" t="s">
        <v>730</v>
      </c>
      <c r="K154" s="137">
        <v>35000</v>
      </c>
      <c r="L154" s="138">
        <v>1</v>
      </c>
      <c r="M154" s="12" t="s">
        <v>1824</v>
      </c>
    </row>
    <row r="155" spans="1:13" s="1" customFormat="1" ht="12.9" customHeight="1">
      <c r="A155" s="2">
        <v>40</v>
      </c>
      <c r="B155" s="100" t="s">
        <v>580</v>
      </c>
      <c r="C155" s="120" t="s">
        <v>663</v>
      </c>
      <c r="D155" s="77">
        <v>380</v>
      </c>
      <c r="E155" s="10">
        <v>5</v>
      </c>
      <c r="F155" s="12" t="s">
        <v>15</v>
      </c>
      <c r="G155" s="109"/>
      <c r="H155" s="2">
        <v>55</v>
      </c>
      <c r="I155" s="186" t="s">
        <v>842</v>
      </c>
      <c r="J155" s="136" t="s">
        <v>731</v>
      </c>
      <c r="K155" s="137">
        <v>13800</v>
      </c>
      <c r="L155" s="138">
        <v>1</v>
      </c>
      <c r="M155" s="12" t="s">
        <v>15</v>
      </c>
    </row>
    <row r="156" spans="1:13" s="1" customFormat="1" ht="12.9" customHeight="1">
      <c r="A156" s="2">
        <v>40</v>
      </c>
      <c r="B156" s="100" t="s">
        <v>581</v>
      </c>
      <c r="C156" s="120" t="s">
        <v>663</v>
      </c>
      <c r="D156" s="77">
        <v>380</v>
      </c>
      <c r="E156" s="10">
        <v>5</v>
      </c>
      <c r="F156" s="12" t="s">
        <v>15</v>
      </c>
      <c r="G156" s="109"/>
      <c r="H156" s="2">
        <v>55</v>
      </c>
      <c r="I156" s="186" t="s">
        <v>843</v>
      </c>
      <c r="J156" s="136" t="s">
        <v>732</v>
      </c>
      <c r="K156" s="137">
        <v>20000</v>
      </c>
      <c r="L156" s="138">
        <v>1</v>
      </c>
      <c r="M156" s="12" t="s">
        <v>15</v>
      </c>
    </row>
    <row r="157" spans="1:13" s="1" customFormat="1" ht="12.9" customHeight="1">
      <c r="A157" s="2">
        <v>40</v>
      </c>
      <c r="B157" s="100" t="s">
        <v>582</v>
      </c>
      <c r="C157" s="120" t="s">
        <v>663</v>
      </c>
      <c r="D157" s="77">
        <v>380</v>
      </c>
      <c r="E157" s="10">
        <v>5</v>
      </c>
      <c r="F157" s="12" t="s">
        <v>15</v>
      </c>
      <c r="G157" s="109"/>
      <c r="H157" s="2">
        <v>55</v>
      </c>
      <c r="I157" s="101" t="s">
        <v>844</v>
      </c>
      <c r="J157" s="136" t="s">
        <v>733</v>
      </c>
      <c r="K157" s="137">
        <v>21000</v>
      </c>
      <c r="L157" s="138">
        <v>1</v>
      </c>
      <c r="M157" s="12" t="s">
        <v>15</v>
      </c>
    </row>
    <row r="158" spans="1:13" s="1" customFormat="1" ht="12.9" customHeight="1">
      <c r="A158" s="2">
        <v>40</v>
      </c>
      <c r="B158" s="100" t="s">
        <v>583</v>
      </c>
      <c r="C158" s="120" t="s">
        <v>663</v>
      </c>
      <c r="D158" s="77">
        <v>380</v>
      </c>
      <c r="E158" s="10">
        <v>5</v>
      </c>
      <c r="F158" s="12" t="s">
        <v>15</v>
      </c>
      <c r="G158" s="109"/>
      <c r="H158" s="2">
        <v>55</v>
      </c>
      <c r="I158" s="101" t="s">
        <v>845</v>
      </c>
      <c r="J158" s="136" t="s">
        <v>846</v>
      </c>
      <c r="K158" s="137">
        <v>14000</v>
      </c>
      <c r="L158" s="138">
        <v>1</v>
      </c>
      <c r="M158" s="12" t="s">
        <v>15</v>
      </c>
    </row>
    <row r="159" spans="1:13" s="1" customFormat="1" ht="12.9" customHeight="1">
      <c r="A159" s="2">
        <v>40</v>
      </c>
      <c r="B159" s="100" t="s">
        <v>584</v>
      </c>
      <c r="C159" s="120" t="s">
        <v>663</v>
      </c>
      <c r="D159" s="77">
        <v>380</v>
      </c>
      <c r="E159" s="10">
        <v>5</v>
      </c>
      <c r="F159" s="12" t="s">
        <v>15</v>
      </c>
      <c r="G159" s="109"/>
      <c r="H159" s="2">
        <v>56</v>
      </c>
      <c r="I159" s="101" t="s">
        <v>858</v>
      </c>
      <c r="J159" s="136" t="s">
        <v>859</v>
      </c>
      <c r="K159" s="137">
        <v>13500</v>
      </c>
      <c r="L159" s="138">
        <v>1</v>
      </c>
      <c r="M159" s="12" t="s">
        <v>15</v>
      </c>
    </row>
    <row r="160" spans="1:13" s="1" customFormat="1" ht="12.9" customHeight="1">
      <c r="A160" s="2">
        <v>40</v>
      </c>
      <c r="B160" s="100" t="s">
        <v>585</v>
      </c>
      <c r="C160" s="120" t="s">
        <v>663</v>
      </c>
      <c r="D160" s="77">
        <v>380</v>
      </c>
      <c r="E160" s="10">
        <v>5</v>
      </c>
      <c r="F160" s="12" t="s">
        <v>15</v>
      </c>
      <c r="G160" s="109"/>
      <c r="H160" s="2">
        <v>56</v>
      </c>
      <c r="I160" s="101" t="s">
        <v>953</v>
      </c>
      <c r="J160" s="136" t="s">
        <v>860</v>
      </c>
      <c r="K160" s="137">
        <v>19800</v>
      </c>
      <c r="L160" s="138">
        <v>1</v>
      </c>
      <c r="M160" s="12" t="s">
        <v>15</v>
      </c>
    </row>
    <row r="161" spans="1:250" s="1" customFormat="1" ht="12.9" customHeight="1">
      <c r="A161" s="2">
        <v>40</v>
      </c>
      <c r="B161" s="100" t="s">
        <v>586</v>
      </c>
      <c r="C161" s="120" t="s">
        <v>663</v>
      </c>
      <c r="D161" s="77">
        <v>380</v>
      </c>
      <c r="E161" s="10">
        <v>5</v>
      </c>
      <c r="F161" s="12" t="s">
        <v>15</v>
      </c>
      <c r="G161" s="109"/>
      <c r="H161" s="2">
        <v>56</v>
      </c>
      <c r="I161" s="101" t="s">
        <v>954</v>
      </c>
      <c r="J161" s="136" t="s">
        <v>830</v>
      </c>
      <c r="K161" s="137" t="s">
        <v>752</v>
      </c>
      <c r="L161" s="3">
        <v>1</v>
      </c>
      <c r="M161" s="12" t="s">
        <v>9</v>
      </c>
    </row>
    <row r="162" spans="1:250" s="1" customFormat="1" ht="12.9" customHeight="1">
      <c r="A162" s="2">
        <v>40</v>
      </c>
      <c r="B162" s="100" t="s">
        <v>587</v>
      </c>
      <c r="C162" s="120" t="s">
        <v>663</v>
      </c>
      <c r="D162" s="77">
        <v>380</v>
      </c>
      <c r="E162" s="10">
        <v>5</v>
      </c>
      <c r="F162" s="12" t="s">
        <v>15</v>
      </c>
      <c r="G162" s="109"/>
      <c r="H162" s="2">
        <v>56</v>
      </c>
      <c r="I162" s="186" t="s">
        <v>955</v>
      </c>
      <c r="J162" s="136" t="s">
        <v>831</v>
      </c>
      <c r="K162" s="137" t="s">
        <v>753</v>
      </c>
      <c r="L162" s="3">
        <v>1</v>
      </c>
      <c r="M162" s="12" t="s">
        <v>1383</v>
      </c>
    </row>
    <row r="163" spans="1:250" s="1" customFormat="1" ht="12.9" customHeight="1">
      <c r="A163" s="2">
        <v>40</v>
      </c>
      <c r="B163" s="100" t="s">
        <v>588</v>
      </c>
      <c r="C163" s="120" t="s">
        <v>663</v>
      </c>
      <c r="D163" s="77">
        <v>380</v>
      </c>
      <c r="E163" s="10">
        <v>5</v>
      </c>
      <c r="F163" s="12" t="s">
        <v>15</v>
      </c>
      <c r="G163" s="109"/>
      <c r="H163" s="2">
        <v>57</v>
      </c>
      <c r="I163" s="103" t="s">
        <v>956</v>
      </c>
      <c r="J163" s="100" t="s">
        <v>45</v>
      </c>
      <c r="K163" s="77">
        <v>17000</v>
      </c>
      <c r="L163" s="10">
        <v>1</v>
      </c>
      <c r="M163" s="12" t="s">
        <v>1825</v>
      </c>
    </row>
    <row r="164" spans="1:250" s="1" customFormat="1" ht="12.9" customHeight="1">
      <c r="A164" s="2">
        <v>40</v>
      </c>
      <c r="B164" s="100" t="s">
        <v>589</v>
      </c>
      <c r="C164" s="120" t="s">
        <v>663</v>
      </c>
      <c r="D164" s="77">
        <v>380</v>
      </c>
      <c r="E164" s="10">
        <v>5</v>
      </c>
      <c r="F164" s="12" t="s">
        <v>15</v>
      </c>
      <c r="G164" s="109"/>
      <c r="H164" s="2">
        <v>57</v>
      </c>
      <c r="I164" s="100" t="s">
        <v>957</v>
      </c>
      <c r="J164" s="100" t="s">
        <v>497</v>
      </c>
      <c r="K164" s="77">
        <v>32000</v>
      </c>
      <c r="L164" s="10">
        <v>1</v>
      </c>
      <c r="M164" s="11" t="s">
        <v>9</v>
      </c>
    </row>
    <row r="165" spans="1:250" s="1" customFormat="1" ht="12.9" customHeight="1">
      <c r="A165" s="2">
        <v>40</v>
      </c>
      <c r="B165" s="100" t="s">
        <v>590</v>
      </c>
      <c r="C165" s="120" t="s">
        <v>663</v>
      </c>
      <c r="D165" s="77">
        <v>380</v>
      </c>
      <c r="E165" s="10">
        <v>5</v>
      </c>
      <c r="F165" s="12" t="s">
        <v>15</v>
      </c>
      <c r="G165" s="109"/>
      <c r="H165" s="2">
        <v>57</v>
      </c>
      <c r="I165" s="100" t="s">
        <v>958</v>
      </c>
      <c r="J165" s="100" t="s">
        <v>498</v>
      </c>
      <c r="K165" s="77">
        <v>26500</v>
      </c>
      <c r="L165" s="10">
        <v>1</v>
      </c>
      <c r="M165" s="11" t="s">
        <v>9</v>
      </c>
    </row>
    <row r="166" spans="1:250" s="1" customFormat="1" ht="12.9" customHeight="1">
      <c r="A166" s="2">
        <v>40</v>
      </c>
      <c r="B166" s="100" t="s">
        <v>591</v>
      </c>
      <c r="C166" s="120" t="s">
        <v>663</v>
      </c>
      <c r="D166" s="77">
        <v>380</v>
      </c>
      <c r="E166" s="10">
        <v>5</v>
      </c>
      <c r="F166" s="12" t="s">
        <v>15</v>
      </c>
      <c r="G166" s="109"/>
      <c r="H166" s="2">
        <v>57</v>
      </c>
      <c r="I166" s="9" t="s">
        <v>962</v>
      </c>
      <c r="J166" s="9" t="s">
        <v>496</v>
      </c>
      <c r="K166" s="27">
        <v>15000</v>
      </c>
      <c r="L166" s="2">
        <v>1</v>
      </c>
      <c r="M166" s="11" t="s">
        <v>9</v>
      </c>
    </row>
    <row r="167" spans="1:250" s="1" customFormat="1" ht="12.9" customHeight="1">
      <c r="A167" s="2">
        <v>41</v>
      </c>
      <c r="B167" s="100" t="s">
        <v>592</v>
      </c>
      <c r="C167" s="120" t="s">
        <v>664</v>
      </c>
      <c r="D167" s="77">
        <v>550</v>
      </c>
      <c r="E167" s="10">
        <v>5</v>
      </c>
      <c r="F167" s="12" t="s">
        <v>15</v>
      </c>
      <c r="G167" s="109"/>
      <c r="H167" s="2">
        <v>57</v>
      </c>
      <c r="I167" s="100" t="s">
        <v>959</v>
      </c>
      <c r="J167" s="100" t="s">
        <v>16</v>
      </c>
      <c r="K167" s="77">
        <v>24000</v>
      </c>
      <c r="L167" s="10">
        <v>1</v>
      </c>
      <c r="M167" s="12" t="s">
        <v>9</v>
      </c>
    </row>
    <row r="168" spans="1:250" s="1" customFormat="1" ht="12.9" customHeight="1">
      <c r="A168" s="2">
        <v>41</v>
      </c>
      <c r="B168" s="100" t="s">
        <v>593</v>
      </c>
      <c r="C168" s="120" t="s">
        <v>664</v>
      </c>
      <c r="D168" s="77">
        <v>550</v>
      </c>
      <c r="E168" s="10">
        <v>5</v>
      </c>
      <c r="F168" s="12" t="s">
        <v>15</v>
      </c>
      <c r="G168" s="109"/>
      <c r="H168" s="2">
        <v>57</v>
      </c>
      <c r="I168" s="103" t="s">
        <v>960</v>
      </c>
      <c r="J168" s="100" t="s">
        <v>499</v>
      </c>
      <c r="K168" s="77">
        <v>15000</v>
      </c>
      <c r="L168" s="10">
        <v>1</v>
      </c>
      <c r="M168" s="12" t="s">
        <v>1825</v>
      </c>
    </row>
    <row r="169" spans="1:250" s="1" customFormat="1" ht="12.9" customHeight="1">
      <c r="A169" s="2">
        <v>41</v>
      </c>
      <c r="B169" s="100" t="s">
        <v>594</v>
      </c>
      <c r="C169" s="120" t="s">
        <v>664</v>
      </c>
      <c r="D169" s="77">
        <v>550</v>
      </c>
      <c r="E169" s="10">
        <v>5</v>
      </c>
      <c r="F169" s="12" t="s">
        <v>15</v>
      </c>
      <c r="G169" s="109"/>
      <c r="H169" s="2">
        <v>57</v>
      </c>
      <c r="I169" s="174" t="s">
        <v>961</v>
      </c>
      <c r="J169" s="9" t="s">
        <v>18</v>
      </c>
      <c r="K169" s="27">
        <v>18000</v>
      </c>
      <c r="L169" s="2">
        <v>1</v>
      </c>
      <c r="M169" s="12" t="s">
        <v>1825</v>
      </c>
    </row>
    <row r="170" spans="1:250" s="1" customFormat="1" ht="12.9" customHeight="1">
      <c r="A170" s="2">
        <v>41</v>
      </c>
      <c r="B170" s="100" t="s">
        <v>595</v>
      </c>
      <c r="C170" s="120" t="s">
        <v>664</v>
      </c>
      <c r="D170" s="77">
        <v>550</v>
      </c>
      <c r="E170" s="10">
        <v>5</v>
      </c>
      <c r="F170" s="12" t="s">
        <v>15</v>
      </c>
      <c r="G170" s="109"/>
      <c r="H170" s="2">
        <v>58</v>
      </c>
      <c r="I170" s="174" t="s">
        <v>1048</v>
      </c>
      <c r="J170" s="165" t="s">
        <v>1049</v>
      </c>
      <c r="K170" s="27">
        <v>39000</v>
      </c>
      <c r="L170" s="2">
        <v>1</v>
      </c>
      <c r="M170" s="12" t="s">
        <v>1824</v>
      </c>
    </row>
    <row r="171" spans="1:250" s="1" customFormat="1" ht="12.9" customHeight="1">
      <c r="A171" s="2">
        <v>41</v>
      </c>
      <c r="B171" s="100" t="s">
        <v>596</v>
      </c>
      <c r="C171" s="120" t="s">
        <v>664</v>
      </c>
      <c r="D171" s="77">
        <v>550</v>
      </c>
      <c r="E171" s="10">
        <v>5</v>
      </c>
      <c r="F171" s="12" t="s">
        <v>15</v>
      </c>
      <c r="G171" s="109"/>
      <c r="H171" s="2">
        <v>58</v>
      </c>
      <c r="I171" s="196" t="s">
        <v>520</v>
      </c>
      <c r="J171" s="162" t="s">
        <v>521</v>
      </c>
      <c r="K171" s="163">
        <v>12000</v>
      </c>
      <c r="L171" s="164">
        <v>1</v>
      </c>
      <c r="M171" s="125" t="s">
        <v>15</v>
      </c>
    </row>
    <row r="172" spans="1:250" s="1" customFormat="1" ht="12.9" customHeight="1">
      <c r="A172" s="2">
        <v>41</v>
      </c>
      <c r="B172" s="100" t="s">
        <v>597</v>
      </c>
      <c r="C172" s="120" t="s">
        <v>664</v>
      </c>
      <c r="D172" s="77">
        <v>550</v>
      </c>
      <c r="E172" s="10">
        <v>5</v>
      </c>
      <c r="F172" s="12" t="s">
        <v>15</v>
      </c>
      <c r="G172" s="109"/>
      <c r="H172" s="2">
        <v>58</v>
      </c>
      <c r="I172" s="103" t="s">
        <v>963</v>
      </c>
      <c r="J172" s="103" t="s">
        <v>1162</v>
      </c>
      <c r="K172" s="152">
        <v>20000</v>
      </c>
      <c r="L172" s="153">
        <v>1</v>
      </c>
      <c r="M172" s="12" t="s">
        <v>1825</v>
      </c>
    </row>
    <row r="173" spans="1:250" s="1" customFormat="1" ht="12.9" customHeight="1">
      <c r="A173" s="2">
        <v>42</v>
      </c>
      <c r="B173" s="100" t="s">
        <v>600</v>
      </c>
      <c r="C173" s="120" t="s">
        <v>664</v>
      </c>
      <c r="D173" s="77">
        <v>550</v>
      </c>
      <c r="E173" s="10">
        <v>5</v>
      </c>
      <c r="F173" s="12" t="s">
        <v>15</v>
      </c>
      <c r="G173" s="109"/>
      <c r="H173" s="2">
        <v>58</v>
      </c>
      <c r="I173" s="103" t="s">
        <v>964</v>
      </c>
      <c r="J173" s="100" t="s">
        <v>516</v>
      </c>
      <c r="K173" s="77">
        <v>15800</v>
      </c>
      <c r="L173" s="10">
        <v>1</v>
      </c>
      <c r="M173" s="11" t="s">
        <v>1824</v>
      </c>
    </row>
    <row r="174" spans="1:250" s="1" customFormat="1" ht="12.9" customHeight="1">
      <c r="A174" s="2">
        <v>42</v>
      </c>
      <c r="B174" s="100" t="s">
        <v>601</v>
      </c>
      <c r="C174" s="120" t="s">
        <v>664</v>
      </c>
      <c r="D174" s="77">
        <v>550</v>
      </c>
      <c r="E174" s="10">
        <v>5</v>
      </c>
      <c r="F174" s="12" t="s">
        <v>15</v>
      </c>
      <c r="G174" s="109"/>
      <c r="H174" s="2">
        <v>58</v>
      </c>
      <c r="I174" s="103" t="s">
        <v>965</v>
      </c>
      <c r="J174" s="100" t="s">
        <v>17</v>
      </c>
      <c r="K174" s="77">
        <v>33000</v>
      </c>
      <c r="L174" s="10">
        <v>1</v>
      </c>
      <c r="M174" s="134" t="s">
        <v>9</v>
      </c>
      <c r="IP174" s="5"/>
    </row>
    <row r="175" spans="1:250" s="1" customFormat="1" ht="12.9" customHeight="1">
      <c r="A175" s="2">
        <v>42</v>
      </c>
      <c r="B175" s="100" t="s">
        <v>602</v>
      </c>
      <c r="C175" s="120" t="s">
        <v>664</v>
      </c>
      <c r="D175" s="77">
        <v>550</v>
      </c>
      <c r="E175" s="10">
        <v>5</v>
      </c>
      <c r="F175" s="12" t="s">
        <v>15</v>
      </c>
      <c r="G175" s="109"/>
      <c r="H175" s="2">
        <v>58</v>
      </c>
      <c r="I175" s="103" t="s">
        <v>966</v>
      </c>
      <c r="J175" s="100" t="s">
        <v>528</v>
      </c>
      <c r="K175" s="77">
        <v>33000</v>
      </c>
      <c r="L175" s="10">
        <v>1</v>
      </c>
      <c r="M175" s="12" t="s">
        <v>1383</v>
      </c>
      <c r="IP175" s="5"/>
    </row>
    <row r="176" spans="1:250" s="1" customFormat="1" ht="12.9" customHeight="1">
      <c r="A176" s="2">
        <v>42</v>
      </c>
      <c r="B176" s="100" t="s">
        <v>603</v>
      </c>
      <c r="C176" s="120" t="s">
        <v>664</v>
      </c>
      <c r="D176" s="77">
        <v>550</v>
      </c>
      <c r="E176" s="10">
        <v>5</v>
      </c>
      <c r="F176" s="12" t="s">
        <v>15</v>
      </c>
      <c r="G176" s="109"/>
      <c r="H176" s="2">
        <v>58</v>
      </c>
      <c r="I176" s="103" t="s">
        <v>967</v>
      </c>
      <c r="J176" s="100" t="s">
        <v>511</v>
      </c>
      <c r="K176" s="77">
        <v>29000</v>
      </c>
      <c r="L176" s="10">
        <v>1</v>
      </c>
      <c r="M176" s="11" t="s">
        <v>1824</v>
      </c>
      <c r="IP176" s="5"/>
    </row>
    <row r="177" spans="1:250" s="1" customFormat="1" ht="12.9" customHeight="1">
      <c r="A177" s="2">
        <v>42</v>
      </c>
      <c r="B177" s="100" t="s">
        <v>604</v>
      </c>
      <c r="C177" s="120" t="s">
        <v>664</v>
      </c>
      <c r="D177" s="77">
        <v>550</v>
      </c>
      <c r="E177" s="10">
        <v>5</v>
      </c>
      <c r="F177" s="12" t="s">
        <v>15</v>
      </c>
      <c r="G177" s="109"/>
      <c r="H177" s="2">
        <v>59</v>
      </c>
      <c r="I177" s="103" t="s">
        <v>968</v>
      </c>
      <c r="J177" s="100" t="s">
        <v>518</v>
      </c>
      <c r="K177" s="77">
        <v>26000</v>
      </c>
      <c r="L177" s="10">
        <v>1</v>
      </c>
      <c r="M177" s="11" t="s">
        <v>1824</v>
      </c>
      <c r="IP177" s="5"/>
    </row>
    <row r="178" spans="1:250" s="1" customFormat="1" ht="12.9" customHeight="1">
      <c r="A178" s="2">
        <v>42</v>
      </c>
      <c r="B178" s="100" t="s">
        <v>605</v>
      </c>
      <c r="C178" s="120" t="s">
        <v>664</v>
      </c>
      <c r="D178" s="77">
        <v>550</v>
      </c>
      <c r="E178" s="10">
        <v>5</v>
      </c>
      <c r="F178" s="12" t="s">
        <v>15</v>
      </c>
      <c r="G178" s="109"/>
      <c r="H178" s="2">
        <v>59</v>
      </c>
      <c r="I178" s="103" t="s">
        <v>969</v>
      </c>
      <c r="J178" s="100" t="s">
        <v>519</v>
      </c>
      <c r="K178" s="77">
        <v>34000</v>
      </c>
      <c r="L178" s="10">
        <v>1</v>
      </c>
      <c r="M178" s="11" t="s">
        <v>1824</v>
      </c>
      <c r="IP178" s="5"/>
    </row>
    <row r="179" spans="1:250" s="1" customFormat="1" ht="12.9" customHeight="1">
      <c r="A179" s="2">
        <v>42</v>
      </c>
      <c r="B179" s="100" t="s">
        <v>606</v>
      </c>
      <c r="C179" s="120" t="s">
        <v>664</v>
      </c>
      <c r="D179" s="77">
        <v>550</v>
      </c>
      <c r="E179" s="10">
        <v>5</v>
      </c>
      <c r="F179" s="12" t="s">
        <v>15</v>
      </c>
      <c r="G179" s="109"/>
      <c r="H179" s="2">
        <v>59</v>
      </c>
      <c r="I179" s="103" t="s">
        <v>970</v>
      </c>
      <c r="J179" s="100" t="s">
        <v>494</v>
      </c>
      <c r="K179" s="77">
        <v>33000</v>
      </c>
      <c r="L179" s="10">
        <v>1</v>
      </c>
      <c r="M179" s="107" t="s">
        <v>15</v>
      </c>
      <c r="IP179" s="5"/>
    </row>
    <row r="180" spans="1:250" s="1" customFormat="1" ht="12.9" customHeight="1">
      <c r="A180" s="2">
        <v>43</v>
      </c>
      <c r="B180" s="100" t="s">
        <v>607</v>
      </c>
      <c r="C180" s="120" t="s">
        <v>608</v>
      </c>
      <c r="D180" s="77">
        <v>2500</v>
      </c>
      <c r="E180" s="10">
        <v>1</v>
      </c>
      <c r="F180" s="12" t="s">
        <v>15</v>
      </c>
      <c r="G180" s="109"/>
      <c r="H180" s="2">
        <v>59</v>
      </c>
      <c r="I180" s="103" t="s">
        <v>971</v>
      </c>
      <c r="J180" s="100" t="s">
        <v>111</v>
      </c>
      <c r="K180" s="77">
        <v>39000</v>
      </c>
      <c r="L180" s="10">
        <v>1</v>
      </c>
      <c r="M180" s="107" t="s">
        <v>9</v>
      </c>
      <c r="IP180" s="5"/>
    </row>
    <row r="181" spans="1:250" s="1" customFormat="1" ht="12.9" customHeight="1">
      <c r="A181" s="2">
        <v>43</v>
      </c>
      <c r="B181" s="9" t="s">
        <v>609</v>
      </c>
      <c r="C181" s="15" t="s">
        <v>608</v>
      </c>
      <c r="D181" s="27">
        <v>2500</v>
      </c>
      <c r="E181" s="2">
        <v>1</v>
      </c>
      <c r="F181" s="12" t="s">
        <v>15</v>
      </c>
      <c r="G181" s="109"/>
      <c r="H181" s="2">
        <v>59</v>
      </c>
      <c r="I181" s="103" t="s">
        <v>972</v>
      </c>
      <c r="J181" s="100" t="s">
        <v>495</v>
      </c>
      <c r="K181" s="77">
        <v>33000</v>
      </c>
      <c r="L181" s="10">
        <v>1</v>
      </c>
      <c r="M181" s="11" t="s">
        <v>1824</v>
      </c>
      <c r="IP181" s="5"/>
    </row>
    <row r="182" spans="1:250" s="1" customFormat="1" ht="12.9" customHeight="1">
      <c r="A182" s="2">
        <v>43</v>
      </c>
      <c r="B182" s="9" t="s">
        <v>610</v>
      </c>
      <c r="C182" s="15" t="s">
        <v>608</v>
      </c>
      <c r="D182" s="27">
        <v>2500</v>
      </c>
      <c r="E182" s="2">
        <v>1</v>
      </c>
      <c r="F182" s="12" t="s">
        <v>15</v>
      </c>
      <c r="G182" s="109"/>
      <c r="H182" s="2">
        <v>60</v>
      </c>
      <c r="I182" s="188" t="s">
        <v>973</v>
      </c>
      <c r="J182" s="100" t="s">
        <v>624</v>
      </c>
      <c r="K182" s="135">
        <v>11100</v>
      </c>
      <c r="L182" s="10">
        <v>1</v>
      </c>
      <c r="M182" s="12" t="s">
        <v>1383</v>
      </c>
      <c r="IP182" s="5"/>
    </row>
    <row r="183" spans="1:250" s="1" customFormat="1" ht="12.9" customHeight="1">
      <c r="A183" s="2">
        <v>43</v>
      </c>
      <c r="B183" s="100" t="s">
        <v>611</v>
      </c>
      <c r="C183" s="120" t="s">
        <v>612</v>
      </c>
      <c r="D183" s="77">
        <v>5500</v>
      </c>
      <c r="E183" s="10">
        <v>1</v>
      </c>
      <c r="F183" s="12" t="s">
        <v>15</v>
      </c>
      <c r="G183" s="109"/>
      <c r="H183" s="2">
        <v>60</v>
      </c>
      <c r="I183" s="188" t="s">
        <v>974</v>
      </c>
      <c r="J183" s="100" t="s">
        <v>623</v>
      </c>
      <c r="K183" s="135">
        <v>18000</v>
      </c>
      <c r="L183" s="10">
        <v>1</v>
      </c>
      <c r="M183" s="12" t="s">
        <v>1383</v>
      </c>
      <c r="IP183" s="5"/>
    </row>
    <row r="184" spans="1:250" s="1" customFormat="1" ht="12.9" customHeight="1">
      <c r="A184" s="2">
        <v>44</v>
      </c>
      <c r="B184" s="100" t="s">
        <v>613</v>
      </c>
      <c r="C184" s="120" t="s">
        <v>665</v>
      </c>
      <c r="D184" s="77">
        <v>1550</v>
      </c>
      <c r="E184" s="10">
        <v>1</v>
      </c>
      <c r="F184" s="12" t="s">
        <v>15</v>
      </c>
      <c r="G184" s="109"/>
      <c r="H184" s="2">
        <v>60</v>
      </c>
      <c r="I184" s="189" t="s">
        <v>975</v>
      </c>
      <c r="J184" s="120" t="s">
        <v>621</v>
      </c>
      <c r="K184" s="135">
        <v>48000</v>
      </c>
      <c r="L184" s="10">
        <v>1</v>
      </c>
      <c r="M184" s="11" t="s">
        <v>15</v>
      </c>
      <c r="IP184" s="5"/>
    </row>
    <row r="185" spans="1:250" s="1" customFormat="1" ht="12.9" customHeight="1">
      <c r="A185" s="2">
        <v>44</v>
      </c>
      <c r="B185" s="9" t="s">
        <v>614</v>
      </c>
      <c r="C185" s="15" t="s">
        <v>665</v>
      </c>
      <c r="D185" s="27">
        <v>1550</v>
      </c>
      <c r="E185" s="2">
        <v>1</v>
      </c>
      <c r="F185" s="12" t="s">
        <v>15</v>
      </c>
      <c r="G185" s="109"/>
      <c r="H185" s="2">
        <v>60</v>
      </c>
      <c r="I185" s="188" t="s">
        <v>976</v>
      </c>
      <c r="J185" s="100" t="s">
        <v>622</v>
      </c>
      <c r="K185" s="135">
        <v>36000</v>
      </c>
      <c r="L185" s="10">
        <v>1</v>
      </c>
      <c r="M185" s="11" t="s">
        <v>15</v>
      </c>
      <c r="IP185" s="5"/>
    </row>
    <row r="186" spans="1:250" s="1" customFormat="1" ht="12.9" customHeight="1">
      <c r="A186" s="2">
        <v>44</v>
      </c>
      <c r="B186" s="9" t="s">
        <v>615</v>
      </c>
      <c r="C186" s="15" t="s">
        <v>665</v>
      </c>
      <c r="D186" s="27">
        <v>1550</v>
      </c>
      <c r="E186" s="2">
        <v>1</v>
      </c>
      <c r="F186" s="12" t="s">
        <v>15</v>
      </c>
      <c r="G186" s="109"/>
      <c r="H186" s="2">
        <v>60</v>
      </c>
      <c r="I186" s="190" t="s">
        <v>977</v>
      </c>
      <c r="J186" s="18" t="s">
        <v>625</v>
      </c>
      <c r="K186" s="19">
        <v>38000</v>
      </c>
      <c r="L186" s="20">
        <v>1</v>
      </c>
      <c r="M186" s="12" t="s">
        <v>1165</v>
      </c>
      <c r="IP186" s="5"/>
    </row>
    <row r="187" spans="1:250" s="1" customFormat="1" ht="12.9" customHeight="1">
      <c r="A187" s="2">
        <v>44</v>
      </c>
      <c r="B187" s="9" t="s">
        <v>617</v>
      </c>
      <c r="C187" s="15" t="s">
        <v>665</v>
      </c>
      <c r="D187" s="27">
        <v>1550</v>
      </c>
      <c r="E187" s="2">
        <v>1</v>
      </c>
      <c r="F187" s="12" t="s">
        <v>15</v>
      </c>
      <c r="G187" s="109"/>
      <c r="H187" s="2">
        <v>61</v>
      </c>
      <c r="I187" s="9" t="s">
        <v>861</v>
      </c>
      <c r="J187" s="9" t="s">
        <v>862</v>
      </c>
      <c r="K187" s="16">
        <v>18000</v>
      </c>
      <c r="L187" s="2">
        <v>1</v>
      </c>
      <c r="M187" s="11" t="s">
        <v>15</v>
      </c>
      <c r="IP187" s="5"/>
    </row>
    <row r="188" spans="1:250" s="1" customFormat="1" ht="12.9" customHeight="1">
      <c r="A188" s="2">
        <v>44</v>
      </c>
      <c r="B188" s="100" t="s">
        <v>618</v>
      </c>
      <c r="C188" s="120" t="s">
        <v>665</v>
      </c>
      <c r="D188" s="77">
        <v>1550</v>
      </c>
      <c r="E188" s="10">
        <v>1</v>
      </c>
      <c r="F188" s="12" t="s">
        <v>15</v>
      </c>
      <c r="G188" s="109"/>
      <c r="H188" s="2">
        <v>61</v>
      </c>
      <c r="I188" s="174" t="s">
        <v>863</v>
      </c>
      <c r="J188" s="9" t="s">
        <v>864</v>
      </c>
      <c r="K188" s="16">
        <v>7800</v>
      </c>
      <c r="L188" s="2">
        <v>1</v>
      </c>
      <c r="M188" s="134" t="s">
        <v>15</v>
      </c>
      <c r="IP188" s="5"/>
    </row>
    <row r="189" spans="1:250" s="1" customFormat="1" ht="12.9" customHeight="1">
      <c r="A189" s="2">
        <v>44</v>
      </c>
      <c r="B189" s="9" t="s">
        <v>619</v>
      </c>
      <c r="C189" s="15" t="s">
        <v>665</v>
      </c>
      <c r="D189" s="27">
        <v>1550</v>
      </c>
      <c r="E189" s="2">
        <v>1</v>
      </c>
      <c r="F189" s="12" t="s">
        <v>15</v>
      </c>
      <c r="G189" s="109"/>
      <c r="H189" s="2">
        <v>61</v>
      </c>
      <c r="I189" s="191" t="s">
        <v>126</v>
      </c>
      <c r="J189" s="18" t="s">
        <v>512</v>
      </c>
      <c r="K189" s="132">
        <v>16000</v>
      </c>
      <c r="L189" s="20">
        <v>1</v>
      </c>
      <c r="M189" s="12" t="s">
        <v>1383</v>
      </c>
      <c r="IP189" s="5"/>
    </row>
    <row r="190" spans="1:250" s="1" customFormat="1" ht="12.9" customHeight="1">
      <c r="A190" s="2">
        <v>45</v>
      </c>
      <c r="B190" s="89" t="s">
        <v>917</v>
      </c>
      <c r="C190" s="97" t="s">
        <v>918</v>
      </c>
      <c r="D190" s="99">
        <v>34000</v>
      </c>
      <c r="E190" s="90">
        <v>1</v>
      </c>
      <c r="F190" s="12" t="s">
        <v>15</v>
      </c>
      <c r="G190" s="109"/>
      <c r="H190" s="2">
        <v>61</v>
      </c>
      <c r="I190" s="103" t="s">
        <v>128</v>
      </c>
      <c r="J190" s="100" t="s">
        <v>514</v>
      </c>
      <c r="K190" s="77">
        <v>12000</v>
      </c>
      <c r="L190" s="10">
        <v>1</v>
      </c>
      <c r="M190" s="12" t="s">
        <v>1383</v>
      </c>
      <c r="IP190" s="5"/>
    </row>
    <row r="191" spans="1:250" s="1" customFormat="1" ht="12.9" customHeight="1">
      <c r="A191" s="2">
        <v>45</v>
      </c>
      <c r="B191" s="89" t="s">
        <v>919</v>
      </c>
      <c r="C191" s="97" t="s">
        <v>920</v>
      </c>
      <c r="D191" s="99">
        <v>60000</v>
      </c>
      <c r="E191" s="90">
        <v>1</v>
      </c>
      <c r="F191" s="12" t="s">
        <v>15</v>
      </c>
      <c r="G191" s="109"/>
      <c r="H191" s="2">
        <v>61</v>
      </c>
      <c r="I191" s="174" t="s">
        <v>978</v>
      </c>
      <c r="J191" s="9" t="s">
        <v>19</v>
      </c>
      <c r="K191" s="27">
        <v>12000</v>
      </c>
      <c r="L191" s="2">
        <v>1</v>
      </c>
      <c r="M191" s="12" t="s">
        <v>1383</v>
      </c>
      <c r="IP191" s="5"/>
    </row>
    <row r="192" spans="1:250" s="1" customFormat="1" ht="12.9" customHeight="1">
      <c r="A192" s="206" t="s">
        <v>22</v>
      </c>
      <c r="B192" s="206" t="s">
        <v>23</v>
      </c>
      <c r="C192" s="206" t="s">
        <v>215</v>
      </c>
      <c r="D192" s="207" t="s">
        <v>216</v>
      </c>
      <c r="E192" s="206" t="s">
        <v>24</v>
      </c>
      <c r="F192" s="206" t="s">
        <v>217</v>
      </c>
      <c r="G192" s="50"/>
      <c r="H192" s="206" t="s">
        <v>22</v>
      </c>
      <c r="I192" s="206" t="s">
        <v>23</v>
      </c>
      <c r="J192" s="206" t="s">
        <v>215</v>
      </c>
      <c r="K192" s="208" t="s">
        <v>216</v>
      </c>
      <c r="L192" s="206" t="s">
        <v>24</v>
      </c>
      <c r="M192" s="206" t="s">
        <v>217</v>
      </c>
    </row>
    <row r="193" spans="1:13" s="1" customFormat="1" ht="12.9" customHeight="1">
      <c r="A193" s="2">
        <v>61</v>
      </c>
      <c r="B193" s="103" t="s">
        <v>979</v>
      </c>
      <c r="C193" s="100" t="s">
        <v>504</v>
      </c>
      <c r="D193" s="77">
        <v>9500</v>
      </c>
      <c r="E193" s="10">
        <v>1</v>
      </c>
      <c r="F193" s="12" t="s">
        <v>1383</v>
      </c>
      <c r="G193" s="109"/>
      <c r="H193" s="2">
        <v>73</v>
      </c>
      <c r="I193" s="199" t="s">
        <v>996</v>
      </c>
      <c r="J193" s="92" t="s">
        <v>993</v>
      </c>
      <c r="K193" s="96">
        <v>2000</v>
      </c>
      <c r="L193" s="91">
        <v>1</v>
      </c>
      <c r="M193" s="12" t="s">
        <v>15</v>
      </c>
    </row>
    <row r="194" spans="1:13" s="1" customFormat="1" ht="12.9" customHeight="1">
      <c r="A194" s="2">
        <v>61</v>
      </c>
      <c r="B194" s="103" t="s">
        <v>505</v>
      </c>
      <c r="C194" s="100" t="s">
        <v>20</v>
      </c>
      <c r="D194" s="77">
        <v>8800</v>
      </c>
      <c r="E194" s="10">
        <v>1</v>
      </c>
      <c r="F194" s="12" t="s">
        <v>1383</v>
      </c>
      <c r="G194" s="109"/>
      <c r="H194" s="2">
        <v>74</v>
      </c>
      <c r="I194" s="199" t="s">
        <v>997</v>
      </c>
      <c r="J194" s="92" t="s">
        <v>993</v>
      </c>
      <c r="K194" s="96">
        <v>4200</v>
      </c>
      <c r="L194" s="91">
        <v>1</v>
      </c>
      <c r="M194" s="12" t="s">
        <v>1383</v>
      </c>
    </row>
    <row r="195" spans="1:13" s="1" customFormat="1" ht="12.9" customHeight="1">
      <c r="A195" s="2">
        <v>61</v>
      </c>
      <c r="B195" s="174" t="s">
        <v>506</v>
      </c>
      <c r="C195" s="9" t="s">
        <v>21</v>
      </c>
      <c r="D195" s="27">
        <v>6800</v>
      </c>
      <c r="E195" s="2">
        <v>1</v>
      </c>
      <c r="F195" s="12" t="s">
        <v>1383</v>
      </c>
      <c r="G195" s="109"/>
      <c r="H195" s="2">
        <v>74</v>
      </c>
      <c r="I195" s="199" t="s">
        <v>998</v>
      </c>
      <c r="J195" s="92" t="s">
        <v>994</v>
      </c>
      <c r="K195" s="96">
        <v>3800</v>
      </c>
      <c r="L195" s="91">
        <v>1</v>
      </c>
      <c r="M195" s="12" t="s">
        <v>1383</v>
      </c>
    </row>
    <row r="196" spans="1:13" s="1" customFormat="1" ht="12.9" customHeight="1">
      <c r="A196" s="2">
        <v>62</v>
      </c>
      <c r="B196" s="186" t="s">
        <v>735</v>
      </c>
      <c r="C196" s="136" t="s">
        <v>865</v>
      </c>
      <c r="D196" s="137">
        <v>4500</v>
      </c>
      <c r="E196" s="138">
        <v>1</v>
      </c>
      <c r="F196" s="12" t="s">
        <v>135</v>
      </c>
      <c r="G196" s="109"/>
      <c r="H196" s="2">
        <v>75</v>
      </c>
      <c r="I196" s="199" t="s">
        <v>999</v>
      </c>
      <c r="J196" s="92" t="s">
        <v>1000</v>
      </c>
      <c r="K196" s="96">
        <v>1400</v>
      </c>
      <c r="L196" s="91">
        <v>1</v>
      </c>
      <c r="M196" s="12" t="s">
        <v>135</v>
      </c>
    </row>
    <row r="197" spans="1:13" s="1" customFormat="1" ht="12.9" customHeight="1">
      <c r="A197" s="2">
        <v>62</v>
      </c>
      <c r="B197" s="186" t="s">
        <v>736</v>
      </c>
      <c r="C197" s="136" t="s">
        <v>737</v>
      </c>
      <c r="D197" s="137">
        <v>7800</v>
      </c>
      <c r="E197" s="138">
        <v>1</v>
      </c>
      <c r="F197" s="11" t="s">
        <v>9</v>
      </c>
      <c r="G197" s="109"/>
      <c r="H197" s="2">
        <v>75</v>
      </c>
      <c r="I197" s="92" t="s">
        <v>1001</v>
      </c>
      <c r="J197" s="92" t="s">
        <v>1000</v>
      </c>
      <c r="K197" s="96">
        <v>2500</v>
      </c>
      <c r="L197" s="91">
        <v>1</v>
      </c>
      <c r="M197" s="12" t="s">
        <v>15</v>
      </c>
    </row>
    <row r="198" spans="1:13" s="1" customFormat="1" ht="12.9" customHeight="1">
      <c r="A198" s="2">
        <v>62</v>
      </c>
      <c r="B198" s="192" t="s">
        <v>626</v>
      </c>
      <c r="C198" s="9" t="s">
        <v>627</v>
      </c>
      <c r="D198" s="16">
        <v>4400</v>
      </c>
      <c r="E198" s="2">
        <v>1</v>
      </c>
      <c r="F198" s="11" t="s">
        <v>15</v>
      </c>
      <c r="G198" s="109"/>
      <c r="H198" s="2">
        <v>75</v>
      </c>
      <c r="I198" s="92" t="s">
        <v>1002</v>
      </c>
      <c r="J198" s="92" t="s">
        <v>991</v>
      </c>
      <c r="K198" s="96">
        <v>900</v>
      </c>
      <c r="L198" s="91">
        <v>3</v>
      </c>
      <c r="M198" s="12" t="s">
        <v>15</v>
      </c>
    </row>
    <row r="199" spans="1:13" s="1" customFormat="1" ht="12.9" customHeight="1">
      <c r="A199" s="2">
        <v>62</v>
      </c>
      <c r="B199" s="193" t="s">
        <v>628</v>
      </c>
      <c r="C199" s="22" t="s">
        <v>629</v>
      </c>
      <c r="D199" s="23">
        <v>5800</v>
      </c>
      <c r="E199" s="24">
        <v>1</v>
      </c>
      <c r="F199" s="11" t="s">
        <v>15</v>
      </c>
      <c r="G199" s="109"/>
      <c r="H199" s="2">
        <v>76</v>
      </c>
      <c r="I199" s="93" t="s">
        <v>1003</v>
      </c>
      <c r="J199" s="92" t="s">
        <v>1000</v>
      </c>
      <c r="K199" s="96">
        <v>2400</v>
      </c>
      <c r="L199" s="91">
        <v>1</v>
      </c>
      <c r="M199" s="12" t="s">
        <v>15</v>
      </c>
    </row>
    <row r="200" spans="1:13" s="1" customFormat="1" ht="12.9" customHeight="1">
      <c r="A200" s="2">
        <v>62</v>
      </c>
      <c r="B200" s="193" t="s">
        <v>980</v>
      </c>
      <c r="C200" s="100" t="s">
        <v>981</v>
      </c>
      <c r="D200" s="77">
        <v>11000</v>
      </c>
      <c r="E200" s="24">
        <v>1</v>
      </c>
      <c r="F200" s="11" t="s">
        <v>9</v>
      </c>
      <c r="G200" s="109"/>
      <c r="H200" s="2">
        <v>76</v>
      </c>
      <c r="I200" s="92" t="s">
        <v>1004</v>
      </c>
      <c r="J200" s="92" t="s">
        <v>1000</v>
      </c>
      <c r="K200" s="96">
        <v>1500</v>
      </c>
      <c r="L200" s="91">
        <v>1</v>
      </c>
      <c r="M200" s="12" t="s">
        <v>15</v>
      </c>
    </row>
    <row r="201" spans="1:13" s="1" customFormat="1" ht="12.9" customHeight="1">
      <c r="A201" s="2">
        <v>62</v>
      </c>
      <c r="B201" s="103" t="s">
        <v>50</v>
      </c>
      <c r="C201" s="100" t="s">
        <v>44</v>
      </c>
      <c r="D201" s="77">
        <v>12000</v>
      </c>
      <c r="E201" s="10">
        <v>1</v>
      </c>
      <c r="F201" s="12" t="s">
        <v>1268</v>
      </c>
      <c r="G201" s="109"/>
      <c r="H201" s="2">
        <v>76</v>
      </c>
      <c r="I201" s="92" t="s">
        <v>1005</v>
      </c>
      <c r="J201" s="92" t="s">
        <v>1000</v>
      </c>
      <c r="K201" s="96">
        <v>2500</v>
      </c>
      <c r="L201" s="91">
        <v>1</v>
      </c>
      <c r="M201" s="12" t="s">
        <v>15</v>
      </c>
    </row>
    <row r="202" spans="1:13" s="1" customFormat="1" ht="12.9" customHeight="1">
      <c r="A202" s="2">
        <v>62</v>
      </c>
      <c r="B202" s="100" t="s">
        <v>823</v>
      </c>
      <c r="C202" s="139" t="s">
        <v>824</v>
      </c>
      <c r="D202" s="140">
        <v>3800</v>
      </c>
      <c r="E202" s="10">
        <v>1</v>
      </c>
      <c r="F202" s="10" t="s">
        <v>9</v>
      </c>
      <c r="G202" s="109"/>
      <c r="H202" s="2">
        <v>76</v>
      </c>
      <c r="I202" s="92" t="s">
        <v>1006</v>
      </c>
      <c r="J202" s="92" t="s">
        <v>1000</v>
      </c>
      <c r="K202" s="96">
        <v>2400</v>
      </c>
      <c r="L202" s="91">
        <v>1</v>
      </c>
      <c r="M202" s="12" t="s">
        <v>15</v>
      </c>
    </row>
    <row r="203" spans="1:13" s="1" customFormat="1" ht="12.9" customHeight="1">
      <c r="A203" s="2">
        <v>62</v>
      </c>
      <c r="B203" s="100" t="s">
        <v>825</v>
      </c>
      <c r="C203" s="139" t="s">
        <v>826</v>
      </c>
      <c r="D203" s="140">
        <v>4800</v>
      </c>
      <c r="E203" s="10">
        <v>1</v>
      </c>
      <c r="F203" s="10" t="s">
        <v>9</v>
      </c>
      <c r="G203" s="109"/>
      <c r="H203" s="2">
        <v>78</v>
      </c>
      <c r="I203" s="17" t="s">
        <v>832</v>
      </c>
      <c r="J203" s="9" t="s">
        <v>833</v>
      </c>
      <c r="K203" s="16">
        <v>2200</v>
      </c>
      <c r="L203" s="2">
        <v>1</v>
      </c>
      <c r="M203" s="12" t="s">
        <v>15</v>
      </c>
    </row>
    <row r="204" spans="1:13" s="1" customFormat="1" ht="12.9" customHeight="1">
      <c r="A204" s="2">
        <v>62</v>
      </c>
      <c r="B204" s="9" t="s">
        <v>827</v>
      </c>
      <c r="C204" s="141" t="s">
        <v>3</v>
      </c>
      <c r="D204" s="140">
        <v>6200</v>
      </c>
      <c r="E204" s="2">
        <v>1</v>
      </c>
      <c r="F204" s="10" t="s">
        <v>9</v>
      </c>
      <c r="G204" s="109"/>
      <c r="H204" s="2">
        <v>78</v>
      </c>
      <c r="I204" s="17" t="s">
        <v>834</v>
      </c>
      <c r="J204" s="9" t="s">
        <v>833</v>
      </c>
      <c r="K204" s="16">
        <v>2800</v>
      </c>
      <c r="L204" s="2">
        <v>1</v>
      </c>
      <c r="M204" s="12" t="s">
        <v>15</v>
      </c>
    </row>
    <row r="205" spans="1:13" s="1" customFormat="1" ht="12.9" customHeight="1">
      <c r="A205" s="2">
        <v>63</v>
      </c>
      <c r="B205" s="139" t="s">
        <v>822</v>
      </c>
      <c r="C205" s="139" t="s">
        <v>654</v>
      </c>
      <c r="D205" s="142">
        <v>6000</v>
      </c>
      <c r="E205" s="130">
        <v>1</v>
      </c>
      <c r="F205" s="10" t="s">
        <v>15</v>
      </c>
      <c r="G205" s="109"/>
      <c r="H205" s="2">
        <v>78</v>
      </c>
      <c r="I205" s="17" t="s">
        <v>835</v>
      </c>
      <c r="J205" s="9" t="s">
        <v>833</v>
      </c>
      <c r="K205" s="16">
        <v>2200</v>
      </c>
      <c r="L205" s="2">
        <v>1</v>
      </c>
      <c r="M205" s="12" t="s">
        <v>15</v>
      </c>
    </row>
    <row r="206" spans="1:13" s="1" customFormat="1" ht="12.9" customHeight="1">
      <c r="A206" s="2">
        <v>63</v>
      </c>
      <c r="B206" s="139" t="s">
        <v>660</v>
      </c>
      <c r="C206" s="139" t="s">
        <v>655</v>
      </c>
      <c r="D206" s="142">
        <v>6000</v>
      </c>
      <c r="E206" s="130">
        <v>1</v>
      </c>
      <c r="F206" s="10" t="s">
        <v>15</v>
      </c>
      <c r="G206" s="109"/>
      <c r="H206" s="2">
        <v>78</v>
      </c>
      <c r="I206" s="21" t="s">
        <v>836</v>
      </c>
      <c r="J206" s="9" t="s">
        <v>833</v>
      </c>
      <c r="K206" s="19">
        <v>2800</v>
      </c>
      <c r="L206" s="2">
        <v>1</v>
      </c>
      <c r="M206" s="12" t="s">
        <v>15</v>
      </c>
    </row>
    <row r="207" spans="1:13" s="1" customFormat="1" ht="12.9" customHeight="1">
      <c r="A207" s="2">
        <v>63</v>
      </c>
      <c r="B207" s="195" t="s">
        <v>661</v>
      </c>
      <c r="C207" s="139" t="s">
        <v>656</v>
      </c>
      <c r="D207" s="142">
        <v>6000</v>
      </c>
      <c r="E207" s="130">
        <v>1</v>
      </c>
      <c r="F207" s="12" t="s">
        <v>1383</v>
      </c>
      <c r="G207" s="109"/>
      <c r="H207" s="2">
        <v>78</v>
      </c>
      <c r="I207" s="9" t="s">
        <v>530</v>
      </c>
      <c r="J207" s="9" t="s">
        <v>39</v>
      </c>
      <c r="K207" s="27">
        <v>2300</v>
      </c>
      <c r="L207" s="2">
        <v>1</v>
      </c>
      <c r="M207" s="11" t="s">
        <v>15</v>
      </c>
    </row>
    <row r="208" spans="1:13" s="1" customFormat="1" ht="12.9" customHeight="1">
      <c r="A208" s="2">
        <v>63</v>
      </c>
      <c r="B208" s="195" t="s">
        <v>662</v>
      </c>
      <c r="C208" s="139" t="s">
        <v>657</v>
      </c>
      <c r="D208" s="142">
        <v>6800</v>
      </c>
      <c r="E208" s="130">
        <v>1</v>
      </c>
      <c r="F208" s="12" t="s">
        <v>1383</v>
      </c>
      <c r="G208" s="109"/>
      <c r="H208" s="2">
        <v>82</v>
      </c>
      <c r="I208" s="174" t="s">
        <v>645</v>
      </c>
      <c r="J208" s="9" t="s">
        <v>646</v>
      </c>
      <c r="K208" s="131">
        <v>1900</v>
      </c>
      <c r="L208" s="3">
        <v>1</v>
      </c>
      <c r="M208" s="12" t="s">
        <v>135</v>
      </c>
    </row>
    <row r="209" spans="1:13" s="1" customFormat="1" ht="12.9" customHeight="1">
      <c r="A209" s="2">
        <v>63</v>
      </c>
      <c r="B209" s="103" t="s">
        <v>738</v>
      </c>
      <c r="C209" s="100" t="s">
        <v>739</v>
      </c>
      <c r="D209" s="77">
        <v>5200</v>
      </c>
      <c r="E209" s="10">
        <v>1</v>
      </c>
      <c r="F209" s="12" t="s">
        <v>1383</v>
      </c>
      <c r="G209" s="109"/>
      <c r="H209" s="2">
        <v>85</v>
      </c>
      <c r="I209" s="89" t="s">
        <v>1008</v>
      </c>
      <c r="J209" s="92" t="s">
        <v>1007</v>
      </c>
      <c r="K209" s="96">
        <v>4800</v>
      </c>
      <c r="L209" s="91">
        <v>1</v>
      </c>
      <c r="M209" s="12" t="s">
        <v>15</v>
      </c>
    </row>
    <row r="210" spans="1:13" s="1" customFormat="1" ht="12.9" customHeight="1">
      <c r="A210" s="2">
        <v>63</v>
      </c>
      <c r="B210" s="177" t="s">
        <v>982</v>
      </c>
      <c r="C210" s="143" t="s">
        <v>653</v>
      </c>
      <c r="D210" s="131">
        <v>24000</v>
      </c>
      <c r="E210" s="3">
        <v>1</v>
      </c>
      <c r="F210" s="12" t="s">
        <v>1383</v>
      </c>
      <c r="G210" s="109"/>
      <c r="H210" s="2">
        <v>86</v>
      </c>
      <c r="I210" s="187" t="s">
        <v>1009</v>
      </c>
      <c r="J210" s="92" t="s">
        <v>1010</v>
      </c>
      <c r="K210" s="96">
        <v>2000</v>
      </c>
      <c r="L210" s="91">
        <v>1</v>
      </c>
      <c r="M210" s="12" t="s">
        <v>9</v>
      </c>
    </row>
    <row r="211" spans="1:13" s="1" customFormat="1" ht="12.9" customHeight="1">
      <c r="A211" s="2">
        <v>63</v>
      </c>
      <c r="B211" s="195" t="s">
        <v>983</v>
      </c>
      <c r="C211" s="139" t="s">
        <v>658</v>
      </c>
      <c r="D211" s="142">
        <v>14500</v>
      </c>
      <c r="E211" s="130">
        <v>1</v>
      </c>
      <c r="F211" s="12" t="s">
        <v>1383</v>
      </c>
      <c r="G211" s="109"/>
      <c r="H211" s="2">
        <v>86</v>
      </c>
      <c r="I211" s="187" t="s">
        <v>1011</v>
      </c>
      <c r="J211" s="92" t="s">
        <v>1010</v>
      </c>
      <c r="K211" s="96">
        <v>1700</v>
      </c>
      <c r="L211" s="91">
        <v>1</v>
      </c>
      <c r="M211" s="12" t="s">
        <v>15</v>
      </c>
    </row>
    <row r="212" spans="1:13" s="1" customFormat="1" ht="12.9" customHeight="1">
      <c r="A212" s="2">
        <v>63</v>
      </c>
      <c r="B212" s="174" t="s">
        <v>539</v>
      </c>
      <c r="C212" s="9" t="s">
        <v>540</v>
      </c>
      <c r="D212" s="27">
        <v>2200</v>
      </c>
      <c r="E212" s="2">
        <v>1</v>
      </c>
      <c r="F212" s="12" t="s">
        <v>1383</v>
      </c>
      <c r="G212" s="109"/>
      <c r="H212" s="2">
        <v>86</v>
      </c>
      <c r="I212" s="187" t="s">
        <v>1012</v>
      </c>
      <c r="J212" s="92" t="s">
        <v>1013</v>
      </c>
      <c r="K212" s="99">
        <v>3500</v>
      </c>
      <c r="L212" s="90">
        <v>1</v>
      </c>
      <c r="M212" s="12" t="s">
        <v>9</v>
      </c>
    </row>
    <row r="213" spans="1:13" s="1" customFormat="1" ht="12.9" customHeight="1">
      <c r="A213" s="2">
        <v>63</v>
      </c>
      <c r="B213" s="174" t="s">
        <v>541</v>
      </c>
      <c r="C213" s="9" t="s">
        <v>542</v>
      </c>
      <c r="D213" s="27">
        <v>4200</v>
      </c>
      <c r="E213" s="2">
        <v>1</v>
      </c>
      <c r="F213" s="12" t="s">
        <v>1383</v>
      </c>
      <c r="G213" s="109"/>
      <c r="H213" s="2">
        <v>86</v>
      </c>
      <c r="I213" s="187" t="s">
        <v>1014</v>
      </c>
      <c r="J213" s="92" t="s">
        <v>1013</v>
      </c>
      <c r="K213" s="99">
        <v>2800</v>
      </c>
      <c r="L213" s="90">
        <v>1</v>
      </c>
      <c r="M213" s="12" t="s">
        <v>1791</v>
      </c>
    </row>
    <row r="214" spans="1:13" s="1" customFormat="1" ht="12.9" customHeight="1">
      <c r="A214" s="2">
        <v>63</v>
      </c>
      <c r="B214" s="174" t="s">
        <v>543</v>
      </c>
      <c r="C214" s="9" t="s">
        <v>42</v>
      </c>
      <c r="D214" s="27">
        <v>250</v>
      </c>
      <c r="E214" s="2">
        <v>6</v>
      </c>
      <c r="F214" s="12" t="s">
        <v>1791</v>
      </c>
      <c r="G214" s="109"/>
      <c r="H214" s="2">
        <v>87</v>
      </c>
      <c r="I214" s="187" t="s">
        <v>1015</v>
      </c>
      <c r="J214" s="92" t="s">
        <v>1016</v>
      </c>
      <c r="K214" s="99">
        <v>2500</v>
      </c>
      <c r="L214" s="90">
        <v>1</v>
      </c>
      <c r="M214" s="12" t="s">
        <v>15</v>
      </c>
    </row>
    <row r="215" spans="1:13" s="1" customFormat="1" ht="12.9" customHeight="1">
      <c r="A215" s="2">
        <v>63</v>
      </c>
      <c r="B215" s="174" t="s">
        <v>544</v>
      </c>
      <c r="C215" s="9" t="s">
        <v>42</v>
      </c>
      <c r="D215" s="27">
        <v>300</v>
      </c>
      <c r="E215" s="2">
        <v>6</v>
      </c>
      <c r="F215" s="12" t="s">
        <v>1791</v>
      </c>
      <c r="G215" s="109"/>
      <c r="H215" s="2">
        <v>87</v>
      </c>
      <c r="I215" s="187" t="s">
        <v>1017</v>
      </c>
      <c r="J215" s="92" t="s">
        <v>1018</v>
      </c>
      <c r="K215" s="99">
        <v>2400</v>
      </c>
      <c r="L215" s="90">
        <v>1</v>
      </c>
      <c r="M215" s="12" t="s">
        <v>1383</v>
      </c>
    </row>
    <row r="216" spans="1:13" s="1" customFormat="1" ht="12.9" customHeight="1">
      <c r="A216" s="2">
        <v>63</v>
      </c>
      <c r="B216" s="174" t="s">
        <v>545</v>
      </c>
      <c r="C216" s="9" t="s">
        <v>42</v>
      </c>
      <c r="D216" s="27">
        <v>400</v>
      </c>
      <c r="E216" s="2">
        <v>6</v>
      </c>
      <c r="F216" s="12" t="s">
        <v>1791</v>
      </c>
      <c r="G216" s="109"/>
      <c r="H216" s="2">
        <v>87</v>
      </c>
      <c r="I216" s="187" t="s">
        <v>1019</v>
      </c>
      <c r="J216" s="92" t="s">
        <v>1020</v>
      </c>
      <c r="K216" s="99">
        <v>2800</v>
      </c>
      <c r="L216" s="90">
        <v>1</v>
      </c>
      <c r="M216" s="12" t="s">
        <v>1383</v>
      </c>
    </row>
    <row r="217" spans="1:13" s="1" customFormat="1" ht="12.9" customHeight="1">
      <c r="A217" s="2">
        <v>64</v>
      </c>
      <c r="B217" s="174" t="s">
        <v>502</v>
      </c>
      <c r="C217" s="9" t="s">
        <v>503</v>
      </c>
      <c r="D217" s="27">
        <v>4400</v>
      </c>
      <c r="E217" s="2">
        <v>1</v>
      </c>
      <c r="F217" s="12" t="s">
        <v>1383</v>
      </c>
      <c r="G217" s="109"/>
      <c r="H217" s="2">
        <v>87</v>
      </c>
      <c r="I217" s="187" t="s">
        <v>1021</v>
      </c>
      <c r="J217" s="92" t="s">
        <v>1022</v>
      </c>
      <c r="K217" s="99">
        <v>2600</v>
      </c>
      <c r="L217" s="90">
        <v>1</v>
      </c>
      <c r="M217" s="12" t="s">
        <v>1383</v>
      </c>
    </row>
    <row r="218" spans="1:13" s="1" customFormat="1" ht="12.9" customHeight="1">
      <c r="A218" s="2">
        <v>64</v>
      </c>
      <c r="B218" s="174" t="s">
        <v>32</v>
      </c>
      <c r="C218" s="9" t="s">
        <v>501</v>
      </c>
      <c r="D218" s="27">
        <v>3400</v>
      </c>
      <c r="E218" s="2">
        <v>1</v>
      </c>
      <c r="F218" s="12" t="s">
        <v>1383</v>
      </c>
      <c r="G218" s="109"/>
      <c r="H218" s="2">
        <v>89</v>
      </c>
      <c r="I218" s="89" t="s">
        <v>829</v>
      </c>
      <c r="J218" s="97" t="s">
        <v>828</v>
      </c>
      <c r="K218" s="99">
        <v>2000</v>
      </c>
      <c r="L218" s="90">
        <v>1</v>
      </c>
      <c r="M218" s="12" t="s">
        <v>15</v>
      </c>
    </row>
    <row r="219" spans="1:13" s="1" customFormat="1" ht="12.9" customHeight="1">
      <c r="A219" s="2">
        <v>64</v>
      </c>
      <c r="B219" s="100" t="s">
        <v>31</v>
      </c>
      <c r="C219" s="100" t="s">
        <v>507</v>
      </c>
      <c r="D219" s="77">
        <v>8500</v>
      </c>
      <c r="E219" s="10">
        <v>1</v>
      </c>
      <c r="F219" s="125" t="s">
        <v>9</v>
      </c>
      <c r="G219" s="109"/>
      <c r="H219" s="2">
        <v>89</v>
      </c>
      <c r="I219" s="9" t="s">
        <v>536</v>
      </c>
      <c r="J219" s="9" t="s">
        <v>535</v>
      </c>
      <c r="K219" s="27">
        <v>600</v>
      </c>
      <c r="L219" s="2">
        <v>3</v>
      </c>
      <c r="M219" s="12" t="s">
        <v>15</v>
      </c>
    </row>
    <row r="220" spans="1:13" s="1" customFormat="1" ht="12.9" customHeight="1">
      <c r="A220" s="2">
        <v>64</v>
      </c>
      <c r="B220" s="103" t="s">
        <v>508</v>
      </c>
      <c r="C220" s="100" t="s">
        <v>509</v>
      </c>
      <c r="D220" s="77">
        <v>10500</v>
      </c>
      <c r="E220" s="10">
        <v>1</v>
      </c>
      <c r="F220" s="12" t="s">
        <v>1383</v>
      </c>
      <c r="G220" s="109"/>
      <c r="H220" s="2">
        <v>89</v>
      </c>
      <c r="I220" s="9" t="s">
        <v>537</v>
      </c>
      <c r="J220" s="9" t="s">
        <v>535</v>
      </c>
      <c r="K220" s="27">
        <v>600</v>
      </c>
      <c r="L220" s="2">
        <v>3</v>
      </c>
      <c r="M220" s="12" t="s">
        <v>15</v>
      </c>
    </row>
    <row r="221" spans="1:13" s="1" customFormat="1" ht="12.9" customHeight="1">
      <c r="A221" s="2">
        <v>64</v>
      </c>
      <c r="B221" s="103" t="s">
        <v>0</v>
      </c>
      <c r="C221" s="100" t="s">
        <v>500</v>
      </c>
      <c r="D221" s="77">
        <v>2500</v>
      </c>
      <c r="E221" s="10">
        <v>1</v>
      </c>
      <c r="F221" s="12" t="s">
        <v>1791</v>
      </c>
      <c r="G221" s="109"/>
      <c r="H221" s="2">
        <v>89</v>
      </c>
      <c r="I221" s="100" t="s">
        <v>620</v>
      </c>
      <c r="J221" s="120" t="s">
        <v>616</v>
      </c>
      <c r="K221" s="135">
        <v>2200</v>
      </c>
      <c r="L221" s="10">
        <v>1</v>
      </c>
      <c r="M221" s="12" t="s">
        <v>15</v>
      </c>
    </row>
    <row r="222" spans="1:13" s="1" customFormat="1" ht="12.9" customHeight="1">
      <c r="A222" s="2">
        <v>64</v>
      </c>
      <c r="B222" s="103" t="s">
        <v>129</v>
      </c>
      <c r="C222" s="100" t="s">
        <v>517</v>
      </c>
      <c r="D222" s="77">
        <v>1000</v>
      </c>
      <c r="E222" s="10">
        <v>1</v>
      </c>
      <c r="F222" s="12" t="s">
        <v>1791</v>
      </c>
      <c r="G222" s="109"/>
      <c r="H222" s="2">
        <v>90</v>
      </c>
      <c r="I222" s="160" t="s">
        <v>686</v>
      </c>
      <c r="J222" s="97" t="s">
        <v>687</v>
      </c>
      <c r="K222" s="99">
        <v>2300</v>
      </c>
      <c r="L222" s="90">
        <v>1</v>
      </c>
      <c r="M222" s="12" t="s">
        <v>135</v>
      </c>
    </row>
    <row r="223" spans="1:13" s="1" customFormat="1" ht="12.9" customHeight="1">
      <c r="A223" s="2">
        <v>64</v>
      </c>
      <c r="B223" s="174" t="s">
        <v>130</v>
      </c>
      <c r="C223" s="9" t="s">
        <v>517</v>
      </c>
      <c r="D223" s="27">
        <v>1200</v>
      </c>
      <c r="E223" s="2">
        <v>1</v>
      </c>
      <c r="F223" s="12" t="s">
        <v>1791</v>
      </c>
      <c r="G223" s="109"/>
      <c r="H223" s="2">
        <v>90</v>
      </c>
      <c r="I223" s="187" t="s">
        <v>684</v>
      </c>
      <c r="J223" s="97" t="s">
        <v>685</v>
      </c>
      <c r="K223" s="99">
        <v>1300</v>
      </c>
      <c r="L223" s="90">
        <v>1</v>
      </c>
      <c r="M223" s="12" t="s">
        <v>15</v>
      </c>
    </row>
    <row r="224" spans="1:13" s="1" customFormat="1" ht="12.9" customHeight="1">
      <c r="A224" s="2">
        <v>64</v>
      </c>
      <c r="B224" s="103" t="s">
        <v>523</v>
      </c>
      <c r="C224" s="100" t="s">
        <v>524</v>
      </c>
      <c r="D224" s="77">
        <v>1700</v>
      </c>
      <c r="E224" s="10">
        <v>1</v>
      </c>
      <c r="F224" s="12" t="s">
        <v>1791</v>
      </c>
      <c r="G224" s="109"/>
      <c r="H224" s="2">
        <v>91</v>
      </c>
      <c r="I224" s="200" t="s">
        <v>678</v>
      </c>
      <c r="J224" s="157" t="s">
        <v>679</v>
      </c>
      <c r="K224" s="158">
        <v>2600</v>
      </c>
      <c r="L224" s="159">
        <v>1</v>
      </c>
      <c r="M224" s="11" t="s">
        <v>9</v>
      </c>
    </row>
    <row r="225" spans="1:250" s="1" customFormat="1" ht="12.9" customHeight="1">
      <c r="A225" s="2">
        <v>64</v>
      </c>
      <c r="B225" s="103" t="s">
        <v>525</v>
      </c>
      <c r="C225" s="100" t="s">
        <v>524</v>
      </c>
      <c r="D225" s="77">
        <v>2000</v>
      </c>
      <c r="E225" s="10">
        <v>1</v>
      </c>
      <c r="F225" s="12" t="s">
        <v>1791</v>
      </c>
      <c r="G225" s="109"/>
      <c r="H225" s="2">
        <v>91</v>
      </c>
      <c r="I225" s="200" t="s">
        <v>680</v>
      </c>
      <c r="J225" s="157" t="s">
        <v>681</v>
      </c>
      <c r="K225" s="158">
        <v>1500</v>
      </c>
      <c r="L225" s="159">
        <v>1</v>
      </c>
      <c r="M225" s="125" t="s">
        <v>9</v>
      </c>
    </row>
    <row r="226" spans="1:250" s="1" customFormat="1" ht="12.9" customHeight="1">
      <c r="A226" s="2">
        <v>64</v>
      </c>
      <c r="B226" s="103" t="s">
        <v>131</v>
      </c>
      <c r="C226" s="100" t="s">
        <v>522</v>
      </c>
      <c r="D226" s="77">
        <v>2900</v>
      </c>
      <c r="E226" s="10">
        <v>1</v>
      </c>
      <c r="F226" s="12" t="s">
        <v>1791</v>
      </c>
      <c r="G226" s="109"/>
      <c r="H226" s="2">
        <v>91</v>
      </c>
      <c r="I226" s="200" t="s">
        <v>682</v>
      </c>
      <c r="J226" s="157" t="s">
        <v>683</v>
      </c>
      <c r="K226" s="158">
        <v>1800</v>
      </c>
      <c r="L226" s="159">
        <v>1</v>
      </c>
      <c r="M226" s="125" t="s">
        <v>9</v>
      </c>
    </row>
    <row r="227" spans="1:250" s="1" customFormat="1" ht="12.9" customHeight="1">
      <c r="A227" s="2">
        <v>64</v>
      </c>
      <c r="B227" s="100" t="s">
        <v>112</v>
      </c>
      <c r="C227" s="100" t="s">
        <v>526</v>
      </c>
      <c r="D227" s="77">
        <v>6200</v>
      </c>
      <c r="E227" s="10">
        <v>1</v>
      </c>
      <c r="F227" s="12" t="s">
        <v>15</v>
      </c>
      <c r="G227" s="109"/>
      <c r="H227" s="2">
        <v>97</v>
      </c>
      <c r="I227" s="180" t="s">
        <v>744</v>
      </c>
      <c r="J227" s="105" t="s">
        <v>872</v>
      </c>
      <c r="K227" s="106">
        <v>1100</v>
      </c>
      <c r="L227" s="12">
        <v>1</v>
      </c>
      <c r="M227" s="12" t="s">
        <v>9</v>
      </c>
    </row>
    <row r="228" spans="1:250" s="1" customFormat="1" ht="12.9" customHeight="1">
      <c r="A228" s="2">
        <v>64</v>
      </c>
      <c r="B228" s="100" t="s">
        <v>51</v>
      </c>
      <c r="C228" s="100" t="s">
        <v>43</v>
      </c>
      <c r="D228" s="77">
        <v>15000</v>
      </c>
      <c r="E228" s="10">
        <v>1</v>
      </c>
      <c r="F228" s="12" t="s">
        <v>15</v>
      </c>
      <c r="G228" s="109"/>
      <c r="H228" s="2">
        <v>97</v>
      </c>
      <c r="I228" s="186" t="s">
        <v>866</v>
      </c>
      <c r="J228" s="105" t="s">
        <v>867</v>
      </c>
      <c r="K228" s="106">
        <v>1100</v>
      </c>
      <c r="L228" s="12">
        <v>1</v>
      </c>
      <c r="M228" s="12" t="s">
        <v>9</v>
      </c>
    </row>
    <row r="229" spans="1:250" s="1" customFormat="1" ht="12.9" customHeight="1">
      <c r="A229" s="2">
        <v>66</v>
      </c>
      <c r="B229" s="147" t="s">
        <v>728</v>
      </c>
      <c r="C229" s="148" t="s">
        <v>984</v>
      </c>
      <c r="D229" s="149">
        <v>2000</v>
      </c>
      <c r="E229" s="148">
        <v>1</v>
      </c>
      <c r="F229" s="150" t="s">
        <v>15</v>
      </c>
      <c r="G229" s="109"/>
      <c r="H229" s="2">
        <v>98</v>
      </c>
      <c r="I229" s="186" t="s">
        <v>745</v>
      </c>
      <c r="J229" s="105" t="s">
        <v>873</v>
      </c>
      <c r="K229" s="106">
        <v>700</v>
      </c>
      <c r="L229" s="12">
        <v>1</v>
      </c>
      <c r="M229" s="12" t="s">
        <v>9</v>
      </c>
    </row>
    <row r="230" spans="1:250" s="1" customFormat="1" ht="12.9" customHeight="1">
      <c r="A230" s="2">
        <v>66</v>
      </c>
      <c r="B230" s="143" t="s">
        <v>725</v>
      </c>
      <c r="C230" s="3" t="s">
        <v>726</v>
      </c>
      <c r="D230" s="131">
        <v>2000</v>
      </c>
      <c r="E230" s="3">
        <v>1</v>
      </c>
      <c r="F230" s="12" t="s">
        <v>15</v>
      </c>
      <c r="G230" s="109"/>
      <c r="H230" s="8">
        <v>98</v>
      </c>
      <c r="I230" s="186" t="s">
        <v>743</v>
      </c>
      <c r="J230" s="105" t="s">
        <v>873</v>
      </c>
      <c r="K230" s="106">
        <v>1500</v>
      </c>
      <c r="L230" s="12">
        <v>1</v>
      </c>
      <c r="M230" s="12" t="s">
        <v>9</v>
      </c>
    </row>
    <row r="231" spans="1:250" s="1" customFormat="1" ht="12.9" customHeight="1">
      <c r="A231" s="2">
        <v>66</v>
      </c>
      <c r="B231" s="143" t="s">
        <v>727</v>
      </c>
      <c r="C231" s="3" t="s">
        <v>726</v>
      </c>
      <c r="D231" s="131">
        <v>2000</v>
      </c>
      <c r="E231" s="3">
        <v>1</v>
      </c>
      <c r="F231" s="12" t="s">
        <v>15</v>
      </c>
      <c r="G231" s="109"/>
      <c r="H231" s="8">
        <v>98</v>
      </c>
      <c r="I231" s="186" t="s">
        <v>748</v>
      </c>
      <c r="J231" s="157" t="s">
        <v>875</v>
      </c>
      <c r="K231" s="158">
        <v>1500</v>
      </c>
      <c r="L231" s="159">
        <v>1</v>
      </c>
      <c r="M231" s="12" t="s">
        <v>9</v>
      </c>
    </row>
    <row r="232" spans="1:250" s="1" customFormat="1" ht="12.9" customHeight="1">
      <c r="A232" s="2">
        <v>66</v>
      </c>
      <c r="B232" s="89" t="s">
        <v>985</v>
      </c>
      <c r="C232" s="97" t="s">
        <v>760</v>
      </c>
      <c r="D232" s="95">
        <v>2800</v>
      </c>
      <c r="E232" s="90">
        <v>1</v>
      </c>
      <c r="F232" s="12" t="s">
        <v>1791</v>
      </c>
      <c r="G232" s="109"/>
      <c r="H232" s="8">
        <v>98</v>
      </c>
      <c r="I232" s="186" t="s">
        <v>749</v>
      </c>
      <c r="J232" s="97" t="s">
        <v>876</v>
      </c>
      <c r="K232" s="99">
        <v>250</v>
      </c>
      <c r="L232" s="90">
        <v>4</v>
      </c>
      <c r="M232" s="12" t="s">
        <v>9</v>
      </c>
    </row>
    <row r="233" spans="1:250" s="1" customFormat="1" ht="12.9" customHeight="1">
      <c r="A233" s="2">
        <v>66</v>
      </c>
      <c r="B233" s="89" t="s">
        <v>986</v>
      </c>
      <c r="C233" s="97" t="s">
        <v>761</v>
      </c>
      <c r="D233" s="95">
        <v>7200</v>
      </c>
      <c r="E233" s="90">
        <v>1</v>
      </c>
      <c r="F233" s="12" t="s">
        <v>1791</v>
      </c>
      <c r="G233" s="109"/>
      <c r="H233" s="8">
        <v>98</v>
      </c>
      <c r="I233" s="101" t="s">
        <v>750</v>
      </c>
      <c r="J233" s="97" t="s">
        <v>876</v>
      </c>
      <c r="K233" s="99">
        <v>550</v>
      </c>
      <c r="L233" s="90">
        <v>2</v>
      </c>
      <c r="M233" s="12" t="s">
        <v>9</v>
      </c>
    </row>
    <row r="234" spans="1:250" s="1" customFormat="1" ht="12.9" customHeight="1">
      <c r="A234" s="2">
        <v>66</v>
      </c>
      <c r="B234" s="89" t="s">
        <v>987</v>
      </c>
      <c r="C234" s="97" t="s">
        <v>762</v>
      </c>
      <c r="D234" s="95">
        <v>14800</v>
      </c>
      <c r="E234" s="90">
        <v>1</v>
      </c>
      <c r="F234" s="12" t="s">
        <v>1791</v>
      </c>
      <c r="G234" s="109"/>
      <c r="H234" s="8">
        <v>98</v>
      </c>
      <c r="I234" s="9" t="s">
        <v>751</v>
      </c>
      <c r="J234" s="9" t="s">
        <v>876</v>
      </c>
      <c r="K234" s="131">
        <v>1200</v>
      </c>
      <c r="L234" s="2">
        <v>1</v>
      </c>
      <c r="M234" s="12" t="s">
        <v>9</v>
      </c>
    </row>
    <row r="235" spans="1:250" s="1" customFormat="1" ht="12.9" customHeight="1">
      <c r="A235" s="2">
        <v>66</v>
      </c>
      <c r="B235" s="89" t="s">
        <v>988</v>
      </c>
      <c r="C235" s="97" t="s">
        <v>758</v>
      </c>
      <c r="D235" s="95">
        <v>3800</v>
      </c>
      <c r="E235" s="90">
        <v>1</v>
      </c>
      <c r="F235" s="12" t="s">
        <v>1383</v>
      </c>
      <c r="G235" s="109"/>
      <c r="H235" s="8">
        <v>99</v>
      </c>
      <c r="I235" s="9" t="s">
        <v>1058</v>
      </c>
      <c r="J235" s="15" t="s">
        <v>532</v>
      </c>
      <c r="K235" s="16">
        <v>850</v>
      </c>
      <c r="L235" s="2"/>
      <c r="M235" s="2" t="s">
        <v>15</v>
      </c>
    </row>
    <row r="236" spans="1:250" s="1" customFormat="1" ht="12.9" customHeight="1">
      <c r="A236" s="2">
        <v>66</v>
      </c>
      <c r="B236" s="89" t="s">
        <v>989</v>
      </c>
      <c r="C236" s="97" t="s">
        <v>759</v>
      </c>
      <c r="D236" s="95">
        <v>2800</v>
      </c>
      <c r="E236" s="90">
        <v>1</v>
      </c>
      <c r="F236" s="30" t="s">
        <v>15</v>
      </c>
      <c r="G236" s="109"/>
      <c r="H236" s="2">
        <v>100</v>
      </c>
      <c r="I236" s="174" t="s">
        <v>1057</v>
      </c>
      <c r="J236" s="15" t="s">
        <v>647</v>
      </c>
      <c r="K236" s="16">
        <v>1800</v>
      </c>
      <c r="L236" s="2">
        <v>1</v>
      </c>
      <c r="M236" s="12" t="s">
        <v>15</v>
      </c>
    </row>
    <row r="237" spans="1:250" s="1" customFormat="1" ht="12.9" customHeight="1">
      <c r="A237" s="2">
        <v>68</v>
      </c>
      <c r="B237" s="195">
        <v>60065</v>
      </c>
      <c r="C237" s="10" t="s">
        <v>652</v>
      </c>
      <c r="D237" s="142">
        <v>6800</v>
      </c>
      <c r="E237" s="130">
        <v>1</v>
      </c>
      <c r="F237" s="12" t="s">
        <v>1383</v>
      </c>
      <c r="G237" s="109"/>
      <c r="H237" s="2">
        <v>101</v>
      </c>
      <c r="I237" s="201" t="s">
        <v>1023</v>
      </c>
      <c r="J237" s="92" t="s">
        <v>1024</v>
      </c>
      <c r="K237" s="96">
        <v>2500</v>
      </c>
      <c r="L237" s="91">
        <v>1</v>
      </c>
      <c r="M237" s="12" t="s">
        <v>15</v>
      </c>
    </row>
    <row r="238" spans="1:250" s="1" customFormat="1" ht="12.9" customHeight="1">
      <c r="A238" s="2">
        <v>69</v>
      </c>
      <c r="B238" s="139">
        <v>40469</v>
      </c>
      <c r="C238" s="10" t="s">
        <v>651</v>
      </c>
      <c r="D238" s="142">
        <v>7200</v>
      </c>
      <c r="E238" s="130">
        <v>1</v>
      </c>
      <c r="F238" s="30" t="s">
        <v>15</v>
      </c>
      <c r="G238" s="109"/>
      <c r="H238" s="2">
        <v>102</v>
      </c>
      <c r="I238" s="187" t="s">
        <v>868</v>
      </c>
      <c r="J238" s="105" t="s">
        <v>869</v>
      </c>
      <c r="K238" s="106">
        <v>2300</v>
      </c>
      <c r="L238" s="90">
        <v>1</v>
      </c>
      <c r="M238" s="12" t="s">
        <v>15</v>
      </c>
      <c r="IP238" s="5"/>
    </row>
    <row r="239" spans="1:250" s="1" customFormat="1" ht="12.9" customHeight="1">
      <c r="A239" s="2">
        <v>69</v>
      </c>
      <c r="B239" s="9" t="s">
        <v>650</v>
      </c>
      <c r="C239" s="2" t="s">
        <v>651</v>
      </c>
      <c r="D239" s="131">
        <v>7200</v>
      </c>
      <c r="E239" s="3">
        <v>1</v>
      </c>
      <c r="F239" s="30" t="s">
        <v>15</v>
      </c>
      <c r="G239" s="109"/>
      <c r="H239" s="2">
        <v>102</v>
      </c>
      <c r="I239" s="201" t="s">
        <v>870</v>
      </c>
      <c r="J239" s="98" t="s">
        <v>871</v>
      </c>
      <c r="K239" s="96">
        <v>7000</v>
      </c>
      <c r="L239" s="91">
        <v>1</v>
      </c>
      <c r="M239" s="12" t="s">
        <v>15</v>
      </c>
      <c r="IP239" s="5"/>
    </row>
    <row r="240" spans="1:250" s="1" customFormat="1" ht="12.9" customHeight="1">
      <c r="A240" s="2">
        <v>69</v>
      </c>
      <c r="B240" s="9" t="s">
        <v>649</v>
      </c>
      <c r="C240" s="9" t="s">
        <v>510</v>
      </c>
      <c r="D240" s="131">
        <v>6800</v>
      </c>
      <c r="E240" s="3">
        <v>1</v>
      </c>
      <c r="F240" s="30" t="s">
        <v>15</v>
      </c>
      <c r="G240" s="109"/>
      <c r="H240" s="2">
        <v>107</v>
      </c>
      <c r="I240" s="187" t="s">
        <v>756</v>
      </c>
      <c r="J240" s="172" t="s">
        <v>757</v>
      </c>
      <c r="K240" s="176">
        <v>4300</v>
      </c>
      <c r="L240" s="173">
        <v>1</v>
      </c>
      <c r="M240" s="12" t="s">
        <v>15</v>
      </c>
      <c r="IP240" s="5"/>
    </row>
    <row r="241" spans="1:250" s="1" customFormat="1" ht="12.9" customHeight="1">
      <c r="A241" s="2">
        <v>69</v>
      </c>
      <c r="B241" s="9">
        <v>40356</v>
      </c>
      <c r="C241" s="9" t="s">
        <v>510</v>
      </c>
      <c r="D241" s="27">
        <v>7800</v>
      </c>
      <c r="E241" s="2">
        <v>1</v>
      </c>
      <c r="F241" s="30" t="s">
        <v>15</v>
      </c>
      <c r="G241" s="109"/>
      <c r="H241" s="2">
        <v>108</v>
      </c>
      <c r="I241" s="187" t="s">
        <v>1043</v>
      </c>
      <c r="J241" s="172" t="s">
        <v>1044</v>
      </c>
      <c r="K241" s="176">
        <v>480</v>
      </c>
      <c r="L241" s="173">
        <v>6</v>
      </c>
      <c r="M241" s="171" t="s">
        <v>9</v>
      </c>
      <c r="IP241" s="5"/>
    </row>
    <row r="242" spans="1:250" s="1" customFormat="1" ht="12.9" customHeight="1">
      <c r="A242" s="2">
        <v>69</v>
      </c>
      <c r="B242" s="9">
        <v>40357</v>
      </c>
      <c r="C242" s="9" t="s">
        <v>510</v>
      </c>
      <c r="D242" s="27">
        <v>7800</v>
      </c>
      <c r="E242" s="2">
        <v>1</v>
      </c>
      <c r="F242" s="30" t="s">
        <v>15</v>
      </c>
      <c r="G242" s="109"/>
      <c r="H242" s="2">
        <v>111</v>
      </c>
      <c r="I242" s="103" t="s">
        <v>113</v>
      </c>
      <c r="J242" s="100" t="s">
        <v>40</v>
      </c>
      <c r="K242" s="77">
        <v>2000</v>
      </c>
      <c r="L242" s="10">
        <v>1</v>
      </c>
      <c r="M242" s="125" t="s">
        <v>9</v>
      </c>
      <c r="IP242" s="5"/>
    </row>
    <row r="243" spans="1:250" s="1" customFormat="1" ht="12.9" customHeight="1">
      <c r="A243" s="2">
        <v>69</v>
      </c>
      <c r="B243" s="9">
        <v>40348</v>
      </c>
      <c r="C243" s="9" t="s">
        <v>510</v>
      </c>
      <c r="D243" s="27">
        <v>7800</v>
      </c>
      <c r="E243" s="2">
        <v>1</v>
      </c>
      <c r="F243" s="30" t="s">
        <v>15</v>
      </c>
      <c r="G243" s="109"/>
      <c r="H243" s="2">
        <v>111</v>
      </c>
      <c r="I243" s="202" t="s">
        <v>114</v>
      </c>
      <c r="J243" s="141" t="s">
        <v>2</v>
      </c>
      <c r="K243" s="140">
        <v>1800</v>
      </c>
      <c r="L243" s="10">
        <v>1</v>
      </c>
      <c r="M243" s="125" t="s">
        <v>9</v>
      </c>
      <c r="IP243" s="5"/>
    </row>
    <row r="244" spans="1:250" s="1" customFormat="1" ht="12.9" customHeight="1">
      <c r="A244" s="2">
        <v>69</v>
      </c>
      <c r="B244" s="9">
        <v>40066</v>
      </c>
      <c r="C244" s="9" t="s">
        <v>510</v>
      </c>
      <c r="D244" s="27">
        <v>8200</v>
      </c>
      <c r="E244" s="2">
        <v>1</v>
      </c>
      <c r="F244" s="30" t="s">
        <v>15</v>
      </c>
      <c r="G244" s="109"/>
      <c r="H244" s="2">
        <v>111</v>
      </c>
      <c r="I244" s="174" t="s">
        <v>1056</v>
      </c>
      <c r="J244" s="9" t="s">
        <v>40</v>
      </c>
      <c r="K244" s="27">
        <v>1600</v>
      </c>
      <c r="L244" s="2">
        <v>1</v>
      </c>
      <c r="M244" s="12" t="s">
        <v>9</v>
      </c>
      <c r="IP244" s="5"/>
    </row>
    <row r="245" spans="1:250" s="1" customFormat="1" ht="12.9" customHeight="1">
      <c r="A245" s="2">
        <v>69</v>
      </c>
      <c r="B245" s="9">
        <v>40080</v>
      </c>
      <c r="C245" s="9" t="s">
        <v>510</v>
      </c>
      <c r="D245" s="27">
        <v>8200</v>
      </c>
      <c r="E245" s="2">
        <v>1</v>
      </c>
      <c r="F245" s="30" t="s">
        <v>15</v>
      </c>
      <c r="G245" s="109"/>
      <c r="H245" s="2">
        <v>111</v>
      </c>
      <c r="I245" s="100" t="s">
        <v>560</v>
      </c>
      <c r="J245" s="100" t="s">
        <v>561</v>
      </c>
      <c r="K245" s="77">
        <v>250</v>
      </c>
      <c r="L245" s="10">
        <v>10</v>
      </c>
      <c r="M245" s="12" t="s">
        <v>1791</v>
      </c>
      <c r="IP245" s="5"/>
    </row>
    <row r="246" spans="1:250" s="1" customFormat="1" ht="12.9" customHeight="1">
      <c r="A246" s="2">
        <v>69</v>
      </c>
      <c r="B246" s="197" t="s">
        <v>630</v>
      </c>
      <c r="C246" s="26" t="s">
        <v>510</v>
      </c>
      <c r="D246" s="27">
        <v>6800</v>
      </c>
      <c r="E246" s="25">
        <v>1</v>
      </c>
      <c r="F246" s="30" t="s">
        <v>15</v>
      </c>
      <c r="G246" s="109"/>
      <c r="H246" s="2">
        <v>111</v>
      </c>
      <c r="I246" s="100" t="s">
        <v>5</v>
      </c>
      <c r="J246" s="100" t="s">
        <v>561</v>
      </c>
      <c r="K246" s="77">
        <v>250</v>
      </c>
      <c r="L246" s="10">
        <v>10</v>
      </c>
      <c r="M246" s="12" t="s">
        <v>1791</v>
      </c>
      <c r="IP246" s="5"/>
    </row>
    <row r="247" spans="1:250" s="1" customFormat="1" ht="12.9" customHeight="1">
      <c r="A247" s="2">
        <v>70</v>
      </c>
      <c r="B247" s="198">
        <v>48269</v>
      </c>
      <c r="C247" s="154" t="s">
        <v>513</v>
      </c>
      <c r="D247" s="155">
        <v>3800</v>
      </c>
      <c r="E247" s="133">
        <v>1</v>
      </c>
      <c r="F247" s="12" t="s">
        <v>1383</v>
      </c>
      <c r="G247" s="109"/>
      <c r="H247" s="2">
        <v>111</v>
      </c>
      <c r="I247" s="100" t="s">
        <v>6</v>
      </c>
      <c r="J247" s="100" t="s">
        <v>561</v>
      </c>
      <c r="K247" s="77">
        <v>250</v>
      </c>
      <c r="L247" s="10">
        <v>10</v>
      </c>
      <c r="M247" s="12" t="s">
        <v>1791</v>
      </c>
      <c r="IP247" s="5"/>
    </row>
    <row r="248" spans="1:250" s="87" customFormat="1" ht="12.9" customHeight="1">
      <c r="A248" s="2">
        <v>70</v>
      </c>
      <c r="B248" s="174">
        <v>48270</v>
      </c>
      <c r="C248" s="9" t="s">
        <v>515</v>
      </c>
      <c r="D248" s="27">
        <v>3800</v>
      </c>
      <c r="E248" s="2">
        <v>1</v>
      </c>
      <c r="F248" s="12" t="s">
        <v>1383</v>
      </c>
      <c r="G248" s="151"/>
      <c r="H248" s="2">
        <v>111</v>
      </c>
      <c r="I248" s="103" t="s">
        <v>7</v>
      </c>
      <c r="J248" s="100" t="s">
        <v>561</v>
      </c>
      <c r="K248" s="77">
        <v>220</v>
      </c>
      <c r="L248" s="10">
        <v>10</v>
      </c>
      <c r="M248" s="12" t="s">
        <v>1791</v>
      </c>
      <c r="IP248" s="86"/>
    </row>
    <row r="249" spans="1:250" s="1" customFormat="1" ht="12.9" customHeight="1">
      <c r="A249" s="2">
        <v>70</v>
      </c>
      <c r="B249" s="174" t="s">
        <v>69</v>
      </c>
      <c r="C249" s="9" t="s">
        <v>70</v>
      </c>
      <c r="D249" s="27">
        <v>3800</v>
      </c>
      <c r="E249" s="2">
        <v>1</v>
      </c>
      <c r="F249" s="30" t="s">
        <v>15</v>
      </c>
      <c r="G249" s="151"/>
      <c r="H249" s="2">
        <v>111</v>
      </c>
      <c r="I249" s="103" t="s">
        <v>8</v>
      </c>
      <c r="J249" s="100" t="s">
        <v>561</v>
      </c>
      <c r="K249" s="77">
        <v>220</v>
      </c>
      <c r="L249" s="10">
        <v>10</v>
      </c>
      <c r="M249" s="12" t="s">
        <v>1791</v>
      </c>
      <c r="IP249" s="5"/>
    </row>
    <row r="250" spans="1:250" s="1" customFormat="1" ht="12.9" customHeight="1">
      <c r="A250" s="2">
        <v>70</v>
      </c>
      <c r="B250" s="174" t="s">
        <v>33</v>
      </c>
      <c r="C250" s="9" t="s">
        <v>34</v>
      </c>
      <c r="D250" s="27">
        <v>3800</v>
      </c>
      <c r="E250" s="2">
        <v>1</v>
      </c>
      <c r="F250" s="12" t="s">
        <v>1383</v>
      </c>
      <c r="G250" s="109"/>
      <c r="H250" s="2">
        <v>111</v>
      </c>
      <c r="I250" s="103" t="s">
        <v>28</v>
      </c>
      <c r="J250" s="103" t="s">
        <v>567</v>
      </c>
      <c r="K250" s="152">
        <v>150</v>
      </c>
      <c r="L250" s="153">
        <v>10</v>
      </c>
      <c r="M250" s="12" t="s">
        <v>1791</v>
      </c>
      <c r="IP250" s="5"/>
    </row>
    <row r="251" spans="1:250" s="1" customFormat="1" ht="12.9" customHeight="1">
      <c r="A251" s="2">
        <v>70</v>
      </c>
      <c r="B251" s="174">
        <v>48271</v>
      </c>
      <c r="C251" s="9" t="s">
        <v>527</v>
      </c>
      <c r="D251" s="27">
        <v>3800</v>
      </c>
      <c r="E251" s="2">
        <v>1</v>
      </c>
      <c r="F251" s="12" t="s">
        <v>1383</v>
      </c>
      <c r="G251" s="109"/>
      <c r="H251" s="2">
        <v>111</v>
      </c>
      <c r="I251" s="103" t="s">
        <v>29</v>
      </c>
      <c r="J251" s="103" t="s">
        <v>567</v>
      </c>
      <c r="K251" s="152">
        <v>200</v>
      </c>
      <c r="L251" s="153">
        <v>10</v>
      </c>
      <c r="M251" s="12" t="s">
        <v>1791</v>
      </c>
      <c r="IP251" s="5"/>
    </row>
    <row r="252" spans="1:250" s="1" customFormat="1" ht="12.9" customHeight="1">
      <c r="A252" s="2">
        <v>70</v>
      </c>
      <c r="B252" s="174" t="s">
        <v>38</v>
      </c>
      <c r="C252" s="9" t="s">
        <v>37</v>
      </c>
      <c r="D252" s="27">
        <v>4800</v>
      </c>
      <c r="E252" s="2">
        <v>1</v>
      </c>
      <c r="F252" s="12" t="s">
        <v>1383</v>
      </c>
      <c r="G252" s="109"/>
      <c r="H252" s="2">
        <v>111</v>
      </c>
      <c r="I252" s="174" t="s">
        <v>30</v>
      </c>
      <c r="J252" s="178" t="s">
        <v>567</v>
      </c>
      <c r="K252" s="179">
        <v>250</v>
      </c>
      <c r="L252" s="175">
        <v>10</v>
      </c>
      <c r="M252" s="12" t="s">
        <v>1791</v>
      </c>
      <c r="IP252" s="5"/>
    </row>
    <row r="253" spans="1:250" s="1" customFormat="1" ht="12.9" customHeight="1">
      <c r="A253" s="2">
        <v>70</v>
      </c>
      <c r="B253" s="174" t="s">
        <v>529</v>
      </c>
      <c r="C253" s="9" t="s">
        <v>36</v>
      </c>
      <c r="D253" s="27">
        <v>4800</v>
      </c>
      <c r="E253" s="2">
        <v>1</v>
      </c>
      <c r="F253" s="12" t="s">
        <v>1383</v>
      </c>
      <c r="G253" s="109"/>
      <c r="H253" s="2">
        <v>112</v>
      </c>
      <c r="I253" s="174" t="s">
        <v>132</v>
      </c>
      <c r="J253" s="9" t="s">
        <v>67</v>
      </c>
      <c r="K253" s="27">
        <v>1450</v>
      </c>
      <c r="L253" s="2">
        <v>1</v>
      </c>
      <c r="M253" s="12" t="s">
        <v>1791</v>
      </c>
      <c r="IP253" s="5"/>
    </row>
    <row r="254" spans="1:250" s="1" customFormat="1" ht="12.9" customHeight="1">
      <c r="A254" s="2">
        <v>70</v>
      </c>
      <c r="B254" s="174" t="s">
        <v>1265</v>
      </c>
      <c r="C254" s="9" t="s">
        <v>36</v>
      </c>
      <c r="D254" s="27">
        <v>4800</v>
      </c>
      <c r="E254" s="2">
        <v>1</v>
      </c>
      <c r="F254" s="12" t="s">
        <v>1268</v>
      </c>
      <c r="G254" s="109"/>
      <c r="H254" s="2">
        <v>112</v>
      </c>
      <c r="I254" s="103" t="s">
        <v>133</v>
      </c>
      <c r="J254" s="100" t="s">
        <v>67</v>
      </c>
      <c r="K254" s="142">
        <v>1900</v>
      </c>
      <c r="L254" s="130">
        <v>1</v>
      </c>
      <c r="M254" s="125" t="s">
        <v>9</v>
      </c>
    </row>
    <row r="255" spans="1:250" s="1" customFormat="1" ht="12.9" customHeight="1">
      <c r="A255" s="2">
        <v>71</v>
      </c>
      <c r="B255" s="187" t="s">
        <v>990</v>
      </c>
      <c r="C255" s="97" t="s">
        <v>991</v>
      </c>
      <c r="D255" s="95">
        <v>850</v>
      </c>
      <c r="E255" s="90">
        <v>3</v>
      </c>
      <c r="F255" s="12" t="s">
        <v>1383</v>
      </c>
      <c r="G255" s="109"/>
      <c r="H255" s="2">
        <v>115</v>
      </c>
      <c r="I255" s="2" t="s">
        <v>1053</v>
      </c>
      <c r="J255" s="9" t="s">
        <v>644</v>
      </c>
      <c r="K255" s="131">
        <v>650</v>
      </c>
      <c r="L255" s="2">
        <v>6</v>
      </c>
      <c r="M255" s="12" t="s">
        <v>4</v>
      </c>
    </row>
    <row r="256" spans="1:250" s="1" customFormat="1" ht="12.9" customHeight="1">
      <c r="A256" s="343" t="s">
        <v>1630</v>
      </c>
      <c r="B256" s="344"/>
      <c r="C256" s="344"/>
      <c r="D256" s="344"/>
      <c r="E256" s="344"/>
      <c r="F256" s="345"/>
      <c r="G256" s="50"/>
      <c r="H256" s="343" t="s">
        <v>2033</v>
      </c>
      <c r="I256" s="344"/>
      <c r="J256" s="344"/>
      <c r="K256" s="344"/>
      <c r="L256" s="344"/>
      <c r="M256" s="345"/>
    </row>
    <row r="257" spans="1:13" s="1" customFormat="1" ht="12.9" customHeight="1">
      <c r="A257" s="206" t="s">
        <v>22</v>
      </c>
      <c r="B257" s="206" t="s">
        <v>23</v>
      </c>
      <c r="C257" s="206" t="s">
        <v>215</v>
      </c>
      <c r="D257" s="208" t="s">
        <v>216</v>
      </c>
      <c r="E257" s="206" t="s">
        <v>24</v>
      </c>
      <c r="F257" s="206" t="s">
        <v>217</v>
      </c>
      <c r="G257" s="109"/>
      <c r="H257" s="206" t="s">
        <v>22</v>
      </c>
      <c r="I257" s="206" t="s">
        <v>23</v>
      </c>
      <c r="J257" s="206" t="s">
        <v>215</v>
      </c>
      <c r="K257" s="208" t="s">
        <v>216</v>
      </c>
      <c r="L257" s="206" t="s">
        <v>24</v>
      </c>
      <c r="M257" s="206" t="s">
        <v>217</v>
      </c>
    </row>
    <row r="258" spans="1:13" s="1" customFormat="1" ht="12.9" customHeight="1">
      <c r="A258" s="8">
        <v>1</v>
      </c>
      <c r="B258" s="89" t="s">
        <v>1082</v>
      </c>
      <c r="C258" s="97" t="s">
        <v>918</v>
      </c>
      <c r="D258" s="99">
        <v>65000</v>
      </c>
      <c r="E258" s="90">
        <v>1</v>
      </c>
      <c r="F258" s="90" t="s">
        <v>9</v>
      </c>
      <c r="G258" s="109"/>
      <c r="H258" s="8">
        <v>10</v>
      </c>
      <c r="I258" s="123" t="s">
        <v>640</v>
      </c>
      <c r="J258" s="123" t="s">
        <v>641</v>
      </c>
      <c r="K258" s="124">
        <v>3300</v>
      </c>
      <c r="L258" s="125">
        <v>1</v>
      </c>
      <c r="M258" s="107" t="s">
        <v>4</v>
      </c>
    </row>
    <row r="259" spans="1:13" s="1" customFormat="1" ht="12.9" customHeight="1">
      <c r="A259" s="8">
        <v>1</v>
      </c>
      <c r="B259" s="89" t="s">
        <v>1083</v>
      </c>
      <c r="C259" s="97" t="s">
        <v>920</v>
      </c>
      <c r="D259" s="99">
        <v>125000</v>
      </c>
      <c r="E259" s="90">
        <v>1</v>
      </c>
      <c r="F259" s="90" t="s">
        <v>9</v>
      </c>
      <c r="G259" s="109"/>
      <c r="H259" s="8">
        <v>10</v>
      </c>
      <c r="I259" s="123" t="s">
        <v>642</v>
      </c>
      <c r="J259" s="123" t="s">
        <v>643</v>
      </c>
      <c r="K259" s="124">
        <v>1200</v>
      </c>
      <c r="L259" s="125">
        <v>1</v>
      </c>
      <c r="M259" s="107" t="s">
        <v>4</v>
      </c>
    </row>
    <row r="260" spans="1:13" s="1" customFormat="1" ht="12.9" customHeight="1">
      <c r="A260" s="8">
        <v>3</v>
      </c>
      <c r="B260" s="187" t="s">
        <v>1084</v>
      </c>
      <c r="C260" s="97" t="s">
        <v>1085</v>
      </c>
      <c r="D260" s="99">
        <v>25000</v>
      </c>
      <c r="E260" s="90">
        <v>1</v>
      </c>
      <c r="F260" s="90" t="s">
        <v>9</v>
      </c>
      <c r="G260" s="109"/>
      <c r="H260" s="2">
        <v>42</v>
      </c>
      <c r="I260" s="9" t="s">
        <v>1119</v>
      </c>
      <c r="J260" s="9" t="s">
        <v>1118</v>
      </c>
      <c r="K260" s="27">
        <v>950</v>
      </c>
      <c r="L260" s="2">
        <v>3</v>
      </c>
      <c r="M260" s="12" t="s">
        <v>4</v>
      </c>
    </row>
    <row r="261" spans="1:13" s="1" customFormat="1" ht="12.9" customHeight="1">
      <c r="A261" s="8">
        <v>3</v>
      </c>
      <c r="B261" s="187" t="s">
        <v>1086</v>
      </c>
      <c r="C261" s="97" t="s">
        <v>1087</v>
      </c>
      <c r="D261" s="99">
        <v>23000</v>
      </c>
      <c r="E261" s="90">
        <v>1</v>
      </c>
      <c r="F261" s="90" t="s">
        <v>9</v>
      </c>
      <c r="G261" s="109"/>
      <c r="H261" s="2">
        <v>54</v>
      </c>
      <c r="I261" s="89" t="s">
        <v>1019</v>
      </c>
      <c r="J261" s="92" t="s">
        <v>1020</v>
      </c>
      <c r="K261" s="99">
        <v>2800</v>
      </c>
      <c r="L261" s="90">
        <v>1</v>
      </c>
      <c r="M261" s="12" t="s">
        <v>4</v>
      </c>
    </row>
    <row r="262" spans="1:13" s="1" customFormat="1" ht="12.9" customHeight="1">
      <c r="A262" s="8">
        <v>6</v>
      </c>
      <c r="B262" s="174">
        <v>1004</v>
      </c>
      <c r="C262" s="9" t="s">
        <v>1092</v>
      </c>
      <c r="D262" s="27">
        <v>7500</v>
      </c>
      <c r="E262" s="2">
        <v>1</v>
      </c>
      <c r="F262" s="90" t="s">
        <v>4</v>
      </c>
      <c r="G262" s="109"/>
      <c r="H262" s="2">
        <v>58</v>
      </c>
      <c r="I262" s="9" t="s">
        <v>1265</v>
      </c>
      <c r="J262" s="9" t="s">
        <v>36</v>
      </c>
      <c r="K262" s="155">
        <v>3800</v>
      </c>
      <c r="L262" s="2">
        <v>1</v>
      </c>
      <c r="M262" s="12" t="s">
        <v>4</v>
      </c>
    </row>
    <row r="263" spans="1:13" s="1" customFormat="1" ht="12.9" customHeight="1">
      <c r="A263" s="8">
        <v>17</v>
      </c>
      <c r="B263" s="123" t="s">
        <v>1107</v>
      </c>
      <c r="C263" s="123" t="s">
        <v>991</v>
      </c>
      <c r="D263" s="124">
        <v>900</v>
      </c>
      <c r="E263" s="125">
        <v>3</v>
      </c>
      <c r="F263" s="2" t="s">
        <v>15</v>
      </c>
      <c r="G263" s="109"/>
      <c r="H263" s="2">
        <v>60</v>
      </c>
      <c r="I263" s="9" t="s">
        <v>1097</v>
      </c>
      <c r="J263" s="9" t="s">
        <v>1098</v>
      </c>
      <c r="K263" s="27">
        <v>23000</v>
      </c>
      <c r="L263" s="2">
        <v>1</v>
      </c>
      <c r="M263" s="12" t="s">
        <v>4</v>
      </c>
    </row>
    <row r="264" spans="1:13" s="1" customFormat="1" ht="12.9" customHeight="1">
      <c r="A264" s="8">
        <v>18</v>
      </c>
      <c r="B264" s="181" t="s">
        <v>1109</v>
      </c>
      <c r="C264" s="123" t="s">
        <v>991</v>
      </c>
      <c r="D264" s="124">
        <v>900</v>
      </c>
      <c r="E264" s="125">
        <v>3</v>
      </c>
      <c r="F264" s="2" t="s">
        <v>15</v>
      </c>
      <c r="G264" s="109"/>
      <c r="H264" s="2">
        <v>66</v>
      </c>
      <c r="I264" s="9">
        <v>504</v>
      </c>
      <c r="J264" s="9" t="s">
        <v>1091</v>
      </c>
      <c r="K264" s="27">
        <v>4800</v>
      </c>
      <c r="L264" s="2">
        <v>1</v>
      </c>
      <c r="M264" s="90" t="s">
        <v>4</v>
      </c>
    </row>
    <row r="265" spans="1:13" s="1" customFormat="1" ht="12.9" customHeight="1">
      <c r="A265" s="8">
        <v>18</v>
      </c>
      <c r="B265" s="181" t="s">
        <v>1110</v>
      </c>
      <c r="C265" s="123" t="s">
        <v>992</v>
      </c>
      <c r="D265" s="124">
        <v>900</v>
      </c>
      <c r="E265" s="125">
        <v>3</v>
      </c>
      <c r="F265" s="2" t="s">
        <v>15</v>
      </c>
      <c r="G265" s="109"/>
      <c r="H265" s="343" t="s">
        <v>2034</v>
      </c>
      <c r="I265" s="344"/>
      <c r="J265" s="344"/>
      <c r="K265" s="344"/>
      <c r="L265" s="344"/>
      <c r="M265" s="345"/>
    </row>
    <row r="266" spans="1:13" s="1" customFormat="1" ht="12.9" customHeight="1">
      <c r="A266" s="2">
        <v>31</v>
      </c>
      <c r="B266" s="174" t="s">
        <v>1148</v>
      </c>
      <c r="C266" s="9" t="s">
        <v>1149</v>
      </c>
      <c r="D266" s="27">
        <v>900</v>
      </c>
      <c r="E266" s="2">
        <v>3</v>
      </c>
      <c r="F266" s="2" t="s">
        <v>15</v>
      </c>
      <c r="G266" s="109"/>
      <c r="H266" s="206" t="s">
        <v>22</v>
      </c>
      <c r="I266" s="206" t="s">
        <v>23</v>
      </c>
      <c r="J266" s="206" t="s">
        <v>215</v>
      </c>
      <c r="K266" s="208" t="s">
        <v>216</v>
      </c>
      <c r="L266" s="206" t="s">
        <v>24</v>
      </c>
      <c r="M266" s="206" t="s">
        <v>217</v>
      </c>
    </row>
    <row r="267" spans="1:13" s="1" customFormat="1" ht="12.9" customHeight="1">
      <c r="A267" s="8">
        <v>34</v>
      </c>
      <c r="B267" s="199" t="s">
        <v>1154</v>
      </c>
      <c r="C267" s="92" t="s">
        <v>1155</v>
      </c>
      <c r="D267" s="96">
        <v>2800</v>
      </c>
      <c r="E267" s="10">
        <v>1</v>
      </c>
      <c r="F267" s="30" t="s">
        <v>15</v>
      </c>
      <c r="G267" s="109"/>
      <c r="H267" s="8">
        <v>30</v>
      </c>
      <c r="I267" s="105" t="s">
        <v>915</v>
      </c>
      <c r="J267" s="105" t="s">
        <v>916</v>
      </c>
      <c r="K267" s="27">
        <v>7800</v>
      </c>
      <c r="L267" s="12">
        <v>1</v>
      </c>
      <c r="M267" s="12" t="s">
        <v>4</v>
      </c>
    </row>
    <row r="268" spans="1:13" s="1" customFormat="1" ht="12.9" customHeight="1">
      <c r="A268" s="8">
        <v>34</v>
      </c>
      <c r="B268" s="187" t="s">
        <v>1156</v>
      </c>
      <c r="C268" s="92" t="s">
        <v>1157</v>
      </c>
      <c r="D268" s="96">
        <v>6000</v>
      </c>
      <c r="E268" s="10">
        <v>1</v>
      </c>
      <c r="F268" s="30" t="s">
        <v>15</v>
      </c>
      <c r="G268" s="109"/>
      <c r="H268" s="2">
        <v>53</v>
      </c>
      <c r="I268" s="9" t="s">
        <v>1228</v>
      </c>
      <c r="J268" s="9" t="s">
        <v>1124</v>
      </c>
      <c r="K268" s="27">
        <v>600</v>
      </c>
      <c r="L268" s="2">
        <v>1</v>
      </c>
      <c r="M268" s="12" t="s">
        <v>135</v>
      </c>
    </row>
    <row r="269" spans="1:13" s="1" customFormat="1" ht="12.9" customHeight="1">
      <c r="A269" s="8">
        <v>36</v>
      </c>
      <c r="B269" s="187" t="s">
        <v>1163</v>
      </c>
      <c r="C269" s="92" t="s">
        <v>1164</v>
      </c>
      <c r="D269" s="96">
        <v>2000</v>
      </c>
      <c r="E269" s="10">
        <v>1</v>
      </c>
      <c r="F269" s="107" t="s">
        <v>15</v>
      </c>
      <c r="G269" s="109"/>
      <c r="H269" s="2">
        <v>53</v>
      </c>
      <c r="I269" s="9" t="s">
        <v>1125</v>
      </c>
      <c r="J269" s="9" t="s">
        <v>1124</v>
      </c>
      <c r="K269" s="27">
        <v>600</v>
      </c>
      <c r="L269" s="2">
        <v>1</v>
      </c>
      <c r="M269" s="12" t="s">
        <v>135</v>
      </c>
    </row>
    <row r="270" spans="1:13" s="1" customFormat="1" ht="12.9" customHeight="1">
      <c r="A270" s="2"/>
      <c r="B270" s="9"/>
      <c r="C270" s="9"/>
      <c r="D270" s="27"/>
      <c r="E270" s="2"/>
      <c r="F270" s="12"/>
      <c r="G270" s="109"/>
      <c r="H270" s="2">
        <v>53</v>
      </c>
      <c r="I270" s="105" t="s">
        <v>1126</v>
      </c>
      <c r="J270" s="105" t="s">
        <v>1124</v>
      </c>
      <c r="K270" s="27">
        <v>600</v>
      </c>
      <c r="L270" s="12">
        <v>1</v>
      </c>
      <c r="M270" s="12" t="s">
        <v>135</v>
      </c>
    </row>
    <row r="271" spans="1:13" s="1" customFormat="1" ht="12.9" customHeight="1">
      <c r="A271" s="2"/>
      <c r="B271" s="9"/>
      <c r="C271" s="9"/>
      <c r="D271" s="27"/>
      <c r="E271" s="2"/>
      <c r="F271" s="12"/>
      <c r="G271" s="109"/>
      <c r="H271" s="2">
        <v>53</v>
      </c>
      <c r="I271" s="105" t="s">
        <v>1127</v>
      </c>
      <c r="J271" s="105" t="s">
        <v>1124</v>
      </c>
      <c r="K271" s="27">
        <v>600</v>
      </c>
      <c r="L271" s="12">
        <v>1</v>
      </c>
      <c r="M271" s="12" t="s">
        <v>135</v>
      </c>
    </row>
    <row r="272" spans="1:13" s="1" customFormat="1" ht="12.9" customHeight="1">
      <c r="A272" s="2"/>
      <c r="B272" s="9"/>
      <c r="C272" s="9"/>
      <c r="D272" s="27"/>
      <c r="E272" s="2"/>
      <c r="F272" s="12"/>
      <c r="G272" s="109"/>
      <c r="H272" s="2">
        <v>53</v>
      </c>
      <c r="I272" s="105" t="s">
        <v>1128</v>
      </c>
      <c r="J272" s="105" t="s">
        <v>1124</v>
      </c>
      <c r="K272" s="27">
        <v>600</v>
      </c>
      <c r="L272" s="12">
        <v>1</v>
      </c>
      <c r="M272" s="12" t="s">
        <v>135</v>
      </c>
    </row>
    <row r="273" spans="1:13" s="1" customFormat="1" ht="12.9" customHeight="1">
      <c r="A273" s="2"/>
      <c r="B273" s="197"/>
      <c r="C273" s="26"/>
      <c r="D273" s="27"/>
      <c r="E273" s="25"/>
      <c r="F273" s="12"/>
      <c r="G273" s="109"/>
      <c r="H273" s="2">
        <v>53</v>
      </c>
      <c r="I273" s="105" t="s">
        <v>1129</v>
      </c>
      <c r="J273" s="105" t="s">
        <v>1124</v>
      </c>
      <c r="K273" s="27">
        <v>600</v>
      </c>
      <c r="L273" s="12">
        <v>1</v>
      </c>
      <c r="M273" s="12" t="s">
        <v>135</v>
      </c>
    </row>
    <row r="274" spans="1:13" s="1" customFormat="1" ht="12.9" customHeight="1">
      <c r="A274" s="2"/>
      <c r="B274" s="198"/>
      <c r="C274" s="154"/>
      <c r="D274" s="155"/>
      <c r="E274" s="133"/>
      <c r="F274" s="12"/>
      <c r="G274" s="109"/>
      <c r="H274" s="2">
        <v>53</v>
      </c>
      <c r="I274" s="105" t="s">
        <v>1130</v>
      </c>
      <c r="J274" s="105" t="s">
        <v>1124</v>
      </c>
      <c r="K274" s="27">
        <v>600</v>
      </c>
      <c r="L274" s="12">
        <v>1</v>
      </c>
      <c r="M274" s="12" t="s">
        <v>135</v>
      </c>
    </row>
    <row r="275" spans="1:13" s="1" customFormat="1" ht="12.9" customHeight="1">
      <c r="A275" s="2"/>
      <c r="B275" s="174"/>
      <c r="C275" s="9"/>
      <c r="D275" s="27"/>
      <c r="E275" s="2"/>
      <c r="F275" s="12"/>
      <c r="G275" s="109"/>
      <c r="H275" s="2">
        <v>53</v>
      </c>
      <c r="I275" s="105" t="s">
        <v>1131</v>
      </c>
      <c r="J275" s="105" t="s">
        <v>1124</v>
      </c>
      <c r="K275" s="27">
        <v>600</v>
      </c>
      <c r="L275" s="12">
        <v>1</v>
      </c>
      <c r="M275" s="12" t="s">
        <v>135</v>
      </c>
    </row>
    <row r="276" spans="1:13" s="1" customFormat="1" ht="12.9" customHeight="1">
      <c r="A276" s="2"/>
      <c r="B276" s="174"/>
      <c r="C276" s="9"/>
      <c r="D276" s="27"/>
      <c r="E276" s="2"/>
      <c r="F276" s="12"/>
      <c r="G276" s="109"/>
      <c r="H276" s="2">
        <v>53</v>
      </c>
      <c r="I276" s="105" t="s">
        <v>1132</v>
      </c>
      <c r="J276" s="105" t="s">
        <v>1124</v>
      </c>
      <c r="K276" s="27">
        <v>600</v>
      </c>
      <c r="L276" s="12">
        <v>1</v>
      </c>
      <c r="M276" s="12" t="s">
        <v>135</v>
      </c>
    </row>
    <row r="277" spans="1:13" s="1" customFormat="1" ht="12.9" customHeight="1">
      <c r="A277" s="2"/>
      <c r="B277" s="174"/>
      <c r="C277" s="9"/>
      <c r="D277" s="27"/>
      <c r="E277" s="2"/>
      <c r="F277" s="12"/>
      <c r="G277" s="109"/>
      <c r="H277" s="2">
        <v>53</v>
      </c>
      <c r="I277" s="105" t="s">
        <v>1133</v>
      </c>
      <c r="J277" s="105" t="s">
        <v>1124</v>
      </c>
      <c r="K277" s="27">
        <v>600</v>
      </c>
      <c r="L277" s="12">
        <v>1</v>
      </c>
      <c r="M277" s="12" t="s">
        <v>135</v>
      </c>
    </row>
    <row r="278" spans="1:13" s="1" customFormat="1" ht="12.9" customHeight="1">
      <c r="A278" s="2"/>
      <c r="B278" s="174"/>
      <c r="C278" s="9"/>
      <c r="D278" s="27"/>
      <c r="E278" s="2"/>
      <c r="F278" s="12"/>
      <c r="G278" s="109"/>
      <c r="H278" s="2">
        <v>68</v>
      </c>
      <c r="I278" s="89" t="s">
        <v>1609</v>
      </c>
      <c r="J278" s="9" t="s">
        <v>499</v>
      </c>
      <c r="K278" s="27">
        <v>15000</v>
      </c>
      <c r="L278" s="10">
        <v>1</v>
      </c>
      <c r="M278" s="171" t="s">
        <v>9</v>
      </c>
    </row>
    <row r="279" spans="1:13" s="1" customFormat="1" ht="12.9" customHeight="1">
      <c r="A279" s="2"/>
      <c r="B279" s="174"/>
      <c r="C279" s="9"/>
      <c r="D279" s="27"/>
      <c r="E279" s="2"/>
      <c r="F279" s="12"/>
      <c r="G279" s="109"/>
      <c r="H279" s="2">
        <v>71</v>
      </c>
      <c r="I279" s="100" t="s">
        <v>1142</v>
      </c>
      <c r="J279" s="120" t="s">
        <v>1143</v>
      </c>
      <c r="K279" s="95">
        <v>1500</v>
      </c>
      <c r="L279" s="10">
        <v>1</v>
      </c>
      <c r="M279" s="107" t="s">
        <v>4</v>
      </c>
    </row>
    <row r="280" spans="1:13" s="1" customFormat="1" ht="12.9" customHeight="1">
      <c r="A280" s="2"/>
      <c r="B280" s="174"/>
      <c r="C280" s="9"/>
      <c r="D280" s="27"/>
      <c r="E280" s="2"/>
      <c r="F280" s="12"/>
      <c r="G280" s="109"/>
      <c r="H280" s="2">
        <v>71</v>
      </c>
      <c r="I280" s="18" t="s">
        <v>1144</v>
      </c>
      <c r="J280" s="18" t="s">
        <v>1143</v>
      </c>
      <c r="K280" s="132">
        <v>1800</v>
      </c>
      <c r="L280" s="20">
        <v>1</v>
      </c>
      <c r="M280" s="107" t="s">
        <v>4</v>
      </c>
    </row>
    <row r="281" spans="1:13" s="1" customFormat="1" ht="12.9" customHeight="1">
      <c r="A281" s="2"/>
      <c r="B281" s="174"/>
      <c r="C281" s="9"/>
      <c r="D281" s="27"/>
      <c r="E281" s="2"/>
      <c r="F281" s="12"/>
      <c r="G281" s="109"/>
      <c r="H281" s="10">
        <v>71</v>
      </c>
      <c r="I281" s="9" t="s">
        <v>598</v>
      </c>
      <c r="J281" s="2" t="s">
        <v>599</v>
      </c>
      <c r="K281" s="131">
        <v>600</v>
      </c>
      <c r="L281" s="3">
        <v>1</v>
      </c>
      <c r="M281" s="125" t="s">
        <v>783</v>
      </c>
    </row>
    <row r="282" spans="1:13" s="1" customFormat="1" ht="12.9" customHeight="1">
      <c r="A282" s="2"/>
      <c r="B282" s="174"/>
      <c r="C282" s="9"/>
      <c r="D282" s="27"/>
      <c r="E282" s="2"/>
      <c r="F282" s="12"/>
      <c r="G282" s="109"/>
      <c r="H282" s="2">
        <v>72</v>
      </c>
      <c r="I282" s="89" t="s">
        <v>1611</v>
      </c>
      <c r="J282" s="92" t="s">
        <v>1612</v>
      </c>
      <c r="K282" s="99">
        <v>1000</v>
      </c>
      <c r="L282" s="90">
        <v>1</v>
      </c>
      <c r="M282" s="12" t="s">
        <v>135</v>
      </c>
    </row>
    <row r="283" spans="1:13" s="1" customFormat="1" ht="12.9" customHeight="1">
      <c r="A283" s="2"/>
      <c r="B283" s="103"/>
      <c r="C283" s="100"/>
      <c r="D283" s="77"/>
      <c r="E283" s="10"/>
      <c r="F283" s="12"/>
      <c r="G283" s="109"/>
      <c r="H283" s="2">
        <v>72</v>
      </c>
      <c r="I283" s="89" t="s">
        <v>1613</v>
      </c>
      <c r="J283" s="92" t="s">
        <v>1612</v>
      </c>
      <c r="K283" s="99">
        <v>1000</v>
      </c>
      <c r="L283" s="90">
        <v>1</v>
      </c>
      <c r="M283" s="12" t="s">
        <v>135</v>
      </c>
    </row>
    <row r="284" spans="1:13" s="1" customFormat="1" ht="12.9" customHeight="1">
      <c r="A284" s="2"/>
      <c r="B284" s="174"/>
      <c r="C284" s="9"/>
      <c r="D284" s="27"/>
      <c r="E284" s="2"/>
      <c r="F284" s="12"/>
      <c r="G284" s="109"/>
      <c r="H284" s="2">
        <v>72</v>
      </c>
      <c r="I284" s="89" t="s">
        <v>1614</v>
      </c>
      <c r="J284" s="92" t="s">
        <v>1612</v>
      </c>
      <c r="K284" s="99">
        <v>1000</v>
      </c>
      <c r="L284" s="90">
        <v>1</v>
      </c>
      <c r="M284" s="12" t="s">
        <v>135</v>
      </c>
    </row>
    <row r="285" spans="1:13" s="1" customFormat="1" ht="12.9" customHeight="1">
      <c r="A285" s="2"/>
      <c r="B285" s="9"/>
      <c r="C285" s="9"/>
      <c r="D285" s="27"/>
      <c r="E285" s="2"/>
      <c r="F285" s="12"/>
      <c r="G285" s="109"/>
      <c r="H285" s="2">
        <v>72</v>
      </c>
      <c r="I285" s="89" t="s">
        <v>1615</v>
      </c>
      <c r="J285" s="92" t="s">
        <v>1796</v>
      </c>
      <c r="K285" s="99">
        <v>1000</v>
      </c>
      <c r="L285" s="90">
        <v>1</v>
      </c>
      <c r="M285" s="12" t="s">
        <v>135</v>
      </c>
    </row>
    <row r="286" spans="1:13" s="1" customFormat="1" ht="12.9" customHeight="1">
      <c r="A286" s="2"/>
      <c r="B286" s="9"/>
      <c r="C286" s="9"/>
      <c r="D286" s="27"/>
      <c r="E286" s="2"/>
      <c r="F286" s="12"/>
      <c r="G286" s="109"/>
      <c r="H286" s="2">
        <v>72</v>
      </c>
      <c r="I286" s="89" t="s">
        <v>1616</v>
      </c>
      <c r="J286" s="92" t="s">
        <v>1612</v>
      </c>
      <c r="K286" s="99">
        <v>1000</v>
      </c>
      <c r="L286" s="90">
        <v>1</v>
      </c>
      <c r="M286" s="12" t="s">
        <v>135</v>
      </c>
    </row>
    <row r="287" spans="1:13" s="1" customFormat="1" ht="12.9" customHeight="1">
      <c r="A287" s="2"/>
      <c r="B287" s="9"/>
      <c r="C287" s="9"/>
      <c r="D287" s="27"/>
      <c r="E287" s="2"/>
      <c r="F287" s="12"/>
      <c r="G287" s="109"/>
      <c r="H287" s="2">
        <v>72</v>
      </c>
      <c r="I287" s="89" t="s">
        <v>1617</v>
      </c>
      <c r="J287" s="92" t="s">
        <v>1612</v>
      </c>
      <c r="K287" s="99">
        <v>1000</v>
      </c>
      <c r="L287" s="90">
        <v>1</v>
      </c>
      <c r="M287" s="12" t="s">
        <v>135</v>
      </c>
    </row>
    <row r="288" spans="1:13" s="1" customFormat="1" ht="12.9" customHeight="1">
      <c r="A288" s="2"/>
      <c r="B288" s="9"/>
      <c r="C288" s="9"/>
      <c r="D288" s="27"/>
      <c r="E288" s="2"/>
      <c r="F288" s="12"/>
      <c r="G288" s="109"/>
      <c r="H288" s="2">
        <v>72</v>
      </c>
      <c r="I288" s="89" t="s">
        <v>1618</v>
      </c>
      <c r="J288" s="92" t="s">
        <v>1619</v>
      </c>
      <c r="K288" s="99">
        <v>1200</v>
      </c>
      <c r="L288" s="90">
        <v>1</v>
      </c>
      <c r="M288" s="12" t="s">
        <v>135</v>
      </c>
    </row>
    <row r="289" spans="1:250" s="1" customFormat="1" ht="12.9" customHeight="1">
      <c r="A289" s="2"/>
      <c r="B289" s="187"/>
      <c r="C289" s="97"/>
      <c r="D289" s="95"/>
      <c r="E289" s="90"/>
      <c r="F289" s="12"/>
      <c r="G289" s="109"/>
      <c r="H289" s="2">
        <v>72</v>
      </c>
      <c r="I289" s="94" t="s">
        <v>1620</v>
      </c>
      <c r="J289" s="92" t="s">
        <v>1619</v>
      </c>
      <c r="K289" s="96">
        <v>1200</v>
      </c>
      <c r="L289" s="91">
        <v>1</v>
      </c>
      <c r="M289" s="12" t="s">
        <v>135</v>
      </c>
    </row>
    <row r="290" spans="1:250" s="1" customFormat="1" ht="12.9" customHeight="1">
      <c r="A290" s="2"/>
      <c r="B290" s="187"/>
      <c r="C290" s="97"/>
      <c r="D290" s="95"/>
      <c r="E290" s="90"/>
      <c r="F290" s="12"/>
      <c r="G290" s="109"/>
      <c r="H290" s="2">
        <v>72</v>
      </c>
      <c r="I290" s="89" t="s">
        <v>1621</v>
      </c>
      <c r="J290" s="97" t="s">
        <v>1619</v>
      </c>
      <c r="K290" s="99">
        <v>1200</v>
      </c>
      <c r="L290" s="90">
        <v>1</v>
      </c>
      <c r="M290" s="12" t="s">
        <v>135</v>
      </c>
    </row>
    <row r="291" spans="1:250" s="1" customFormat="1" ht="12.9" customHeight="1">
      <c r="A291" s="2"/>
      <c r="B291" s="187"/>
      <c r="C291" s="97"/>
      <c r="D291" s="95"/>
      <c r="E291" s="90"/>
      <c r="F291" s="12"/>
      <c r="G291" s="109"/>
      <c r="H291" s="2">
        <v>72</v>
      </c>
      <c r="I291" s="89" t="s">
        <v>1622</v>
      </c>
      <c r="J291" s="97" t="s">
        <v>1619</v>
      </c>
      <c r="K291" s="99">
        <v>1200</v>
      </c>
      <c r="L291" s="90">
        <v>1</v>
      </c>
      <c r="M291" s="12" t="s">
        <v>4</v>
      </c>
    </row>
    <row r="292" spans="1:250" s="1" customFormat="1" ht="12.9" customHeight="1">
      <c r="A292" s="2"/>
      <c r="B292" s="187"/>
      <c r="C292" s="97"/>
      <c r="D292" s="95"/>
      <c r="E292" s="90"/>
      <c r="F292" s="12"/>
      <c r="G292" s="109"/>
      <c r="H292" s="2">
        <v>72</v>
      </c>
      <c r="I292" s="89" t="s">
        <v>1623</v>
      </c>
      <c r="J292" s="97" t="s">
        <v>1619</v>
      </c>
      <c r="K292" s="99">
        <v>1200</v>
      </c>
      <c r="L292" s="90">
        <v>1</v>
      </c>
      <c r="M292" s="12" t="s">
        <v>9</v>
      </c>
    </row>
    <row r="293" spans="1:250" s="1" customFormat="1" ht="12.9" customHeight="1">
      <c r="A293" s="2"/>
      <c r="B293" s="187"/>
      <c r="C293" s="97"/>
      <c r="D293" s="95"/>
      <c r="E293" s="90"/>
      <c r="F293" s="12"/>
      <c r="G293" s="109"/>
      <c r="H293" s="2">
        <v>73</v>
      </c>
      <c r="I293" s="89" t="s">
        <v>1051</v>
      </c>
      <c r="J293" s="97" t="s">
        <v>1624</v>
      </c>
      <c r="K293" s="99">
        <v>1300</v>
      </c>
      <c r="L293" s="90">
        <v>1</v>
      </c>
      <c r="M293" s="12" t="s">
        <v>135</v>
      </c>
    </row>
    <row r="294" spans="1:250" s="1" customFormat="1" ht="12.9" customHeight="1">
      <c r="A294" s="2"/>
      <c r="B294" s="187"/>
      <c r="C294" s="97"/>
      <c r="D294" s="95"/>
      <c r="E294" s="90"/>
      <c r="F294" s="12"/>
      <c r="G294" s="109"/>
      <c r="H294" s="2">
        <v>73</v>
      </c>
      <c r="I294" s="89" t="s">
        <v>1047</v>
      </c>
      <c r="J294" s="97" t="s">
        <v>1624</v>
      </c>
      <c r="K294" s="99">
        <v>1300</v>
      </c>
      <c r="L294" s="90">
        <v>1</v>
      </c>
      <c r="M294" s="12" t="s">
        <v>135</v>
      </c>
    </row>
    <row r="295" spans="1:250" s="1" customFormat="1" ht="12.9" customHeight="1">
      <c r="A295" s="2"/>
      <c r="B295" s="199"/>
      <c r="C295" s="92"/>
      <c r="D295" s="96"/>
      <c r="E295" s="91"/>
      <c r="F295" s="12"/>
      <c r="G295" s="109"/>
      <c r="H295" s="2">
        <v>73</v>
      </c>
      <c r="I295" s="89" t="s">
        <v>1050</v>
      </c>
      <c r="J295" s="105" t="s">
        <v>1624</v>
      </c>
      <c r="K295" s="106">
        <v>1300</v>
      </c>
      <c r="L295" s="90">
        <v>1</v>
      </c>
      <c r="M295" s="12" t="s">
        <v>9</v>
      </c>
    </row>
    <row r="296" spans="1:250" s="1" customFormat="1" ht="12.9" customHeight="1">
      <c r="A296" s="2"/>
      <c r="B296" s="199"/>
      <c r="C296" s="92"/>
      <c r="D296" s="96"/>
      <c r="E296" s="91"/>
      <c r="F296" s="12"/>
      <c r="G296" s="109"/>
      <c r="H296" s="2">
        <v>73</v>
      </c>
      <c r="I296" s="89" t="s">
        <v>763</v>
      </c>
      <c r="J296" s="105" t="s">
        <v>1624</v>
      </c>
      <c r="K296" s="106">
        <v>1300</v>
      </c>
      <c r="L296" s="90">
        <v>1</v>
      </c>
      <c r="M296" s="12" t="s">
        <v>135</v>
      </c>
    </row>
    <row r="297" spans="1:250" s="1" customFormat="1" ht="12.9" customHeight="1">
      <c r="A297" s="2"/>
      <c r="B297" s="199"/>
      <c r="C297" s="92"/>
      <c r="D297" s="96"/>
      <c r="E297" s="91"/>
      <c r="F297" s="12"/>
      <c r="G297" s="109"/>
      <c r="H297" s="2">
        <v>73</v>
      </c>
      <c r="I297" s="89" t="s">
        <v>764</v>
      </c>
      <c r="J297" s="105" t="s">
        <v>1624</v>
      </c>
      <c r="K297" s="106">
        <v>1300</v>
      </c>
      <c r="L297" s="90">
        <v>1</v>
      </c>
      <c r="M297" s="12" t="s">
        <v>135</v>
      </c>
    </row>
    <row r="298" spans="1:250" s="1" customFormat="1" ht="12.9" customHeight="1">
      <c r="A298" s="2"/>
      <c r="B298" s="199"/>
      <c r="C298" s="92"/>
      <c r="D298" s="96"/>
      <c r="E298" s="91"/>
      <c r="F298" s="12"/>
      <c r="G298" s="109"/>
      <c r="H298" s="2">
        <v>73</v>
      </c>
      <c r="I298" s="101" t="s">
        <v>765</v>
      </c>
      <c r="J298" s="97" t="s">
        <v>1624</v>
      </c>
      <c r="K298" s="99">
        <v>1300</v>
      </c>
      <c r="L298" s="90">
        <v>1</v>
      </c>
      <c r="M298" s="12" t="s">
        <v>9</v>
      </c>
    </row>
    <row r="299" spans="1:250" s="1" customFormat="1" ht="12.9" customHeight="1">
      <c r="A299" s="2"/>
      <c r="B299" s="199"/>
      <c r="C299" s="92"/>
      <c r="D299" s="96"/>
      <c r="E299" s="91"/>
      <c r="F299" s="12"/>
      <c r="G299" s="109"/>
      <c r="H299" s="2">
        <v>73</v>
      </c>
      <c r="I299" s="101" t="s">
        <v>766</v>
      </c>
      <c r="J299" s="97" t="s">
        <v>1624</v>
      </c>
      <c r="K299" s="99">
        <v>1300</v>
      </c>
      <c r="L299" s="90">
        <v>1</v>
      </c>
      <c r="M299" s="12" t="s">
        <v>135</v>
      </c>
    </row>
    <row r="300" spans="1:250" s="1" customFormat="1" ht="12.9" customHeight="1">
      <c r="A300" s="2"/>
      <c r="B300" s="199"/>
      <c r="C300" s="92"/>
      <c r="D300" s="96"/>
      <c r="E300" s="91"/>
      <c r="F300" s="12"/>
      <c r="G300" s="109"/>
      <c r="H300" s="2">
        <v>73</v>
      </c>
      <c r="I300" s="89" t="s">
        <v>767</v>
      </c>
      <c r="J300" s="97" t="s">
        <v>1624</v>
      </c>
      <c r="K300" s="99">
        <v>1300</v>
      </c>
      <c r="L300" s="90">
        <v>1</v>
      </c>
      <c r="M300" s="12" t="s">
        <v>9</v>
      </c>
      <c r="IP300" s="5"/>
    </row>
    <row r="301" spans="1:250" s="1" customFormat="1" ht="12.9" customHeight="1">
      <c r="A301" s="2"/>
      <c r="B301" s="199"/>
      <c r="C301" s="92"/>
      <c r="D301" s="96"/>
      <c r="E301" s="91"/>
      <c r="F301" s="12"/>
      <c r="G301" s="109"/>
      <c r="H301" s="2">
        <v>73</v>
      </c>
      <c r="I301" s="89" t="s">
        <v>768</v>
      </c>
      <c r="J301" s="97" t="s">
        <v>1624</v>
      </c>
      <c r="K301" s="99">
        <v>1300</v>
      </c>
      <c r="L301" s="90">
        <v>1</v>
      </c>
      <c r="M301" s="12" t="s">
        <v>135</v>
      </c>
      <c r="IP301" s="5"/>
    </row>
    <row r="302" spans="1:250" s="1" customFormat="1" ht="12.9" customHeight="1">
      <c r="A302" s="2"/>
      <c r="B302" s="199"/>
      <c r="C302" s="92"/>
      <c r="D302" s="96"/>
      <c r="E302" s="91"/>
      <c r="F302" s="12"/>
      <c r="G302" s="109"/>
      <c r="H302" s="2">
        <v>73</v>
      </c>
      <c r="I302" s="9" t="s">
        <v>1267</v>
      </c>
      <c r="J302" s="9" t="s">
        <v>1624</v>
      </c>
      <c r="K302" s="27">
        <v>1300</v>
      </c>
      <c r="L302" s="2">
        <v>1</v>
      </c>
      <c r="M302" s="12" t="s">
        <v>135</v>
      </c>
      <c r="IP302" s="5"/>
    </row>
    <row r="303" spans="1:250" s="1" customFormat="1" ht="12.9" customHeight="1">
      <c r="A303" s="2"/>
      <c r="B303" s="199"/>
      <c r="C303" s="92"/>
      <c r="D303" s="96"/>
      <c r="E303" s="91"/>
      <c r="F303" s="12"/>
      <c r="G303" s="109"/>
      <c r="H303" s="2">
        <v>73</v>
      </c>
      <c r="I303" s="9" t="s">
        <v>769</v>
      </c>
      <c r="J303" s="9" t="s">
        <v>1624</v>
      </c>
      <c r="K303" s="27">
        <v>1300</v>
      </c>
      <c r="L303" s="2">
        <v>1</v>
      </c>
      <c r="M303" s="12" t="s">
        <v>135</v>
      </c>
      <c r="IP303" s="5"/>
    </row>
    <row r="304" spans="1:250" s="1" customFormat="1" ht="12.9" customHeight="1">
      <c r="A304" s="2"/>
      <c r="B304" s="199"/>
      <c r="C304" s="92"/>
      <c r="D304" s="96"/>
      <c r="E304" s="91"/>
      <c r="F304" s="12"/>
      <c r="G304" s="109"/>
      <c r="H304" s="2">
        <v>73</v>
      </c>
      <c r="I304" s="9" t="s">
        <v>1052</v>
      </c>
      <c r="J304" s="9" t="s">
        <v>1624</v>
      </c>
      <c r="K304" s="27">
        <v>1300</v>
      </c>
      <c r="L304" s="2">
        <v>1</v>
      </c>
      <c r="M304" s="12" t="s">
        <v>135</v>
      </c>
      <c r="IP304" s="5"/>
    </row>
    <row r="305" spans="1:250" s="1" customFormat="1" ht="12.9" customHeight="1">
      <c r="A305" s="2"/>
      <c r="B305" s="92"/>
      <c r="C305" s="92"/>
      <c r="D305" s="96"/>
      <c r="E305" s="91"/>
      <c r="F305" s="12"/>
      <c r="G305" s="109"/>
      <c r="H305" s="2">
        <v>73</v>
      </c>
      <c r="I305" s="9" t="s">
        <v>1629</v>
      </c>
      <c r="J305" s="9" t="s">
        <v>1624</v>
      </c>
      <c r="K305" s="27">
        <v>1300</v>
      </c>
      <c r="L305" s="2">
        <v>1</v>
      </c>
      <c r="M305" s="12" t="s">
        <v>135</v>
      </c>
      <c r="IP305" s="5"/>
    </row>
    <row r="306" spans="1:250" s="1" customFormat="1" ht="12.9" hidden="1" customHeight="1">
      <c r="A306" s="2"/>
      <c r="B306" s="92"/>
      <c r="C306" s="92"/>
      <c r="D306" s="96"/>
      <c r="E306" s="91"/>
      <c r="F306" s="12"/>
      <c r="G306" s="109"/>
      <c r="H306" s="2"/>
      <c r="I306" s="177"/>
      <c r="J306" s="143"/>
      <c r="K306" s="131"/>
      <c r="L306" s="3"/>
      <c r="M306" s="12"/>
      <c r="IP306" s="5"/>
    </row>
    <row r="307" spans="1:250" s="1" customFormat="1" ht="12.9" hidden="1" customHeight="1">
      <c r="A307" s="2"/>
      <c r="B307" s="92"/>
      <c r="C307" s="92"/>
      <c r="D307" s="96"/>
      <c r="E307" s="91"/>
      <c r="F307" s="12"/>
      <c r="G307" s="109"/>
      <c r="H307" s="2"/>
      <c r="I307" s="177"/>
      <c r="J307" s="143"/>
      <c r="K307" s="131"/>
      <c r="L307" s="3"/>
      <c r="M307" s="12"/>
      <c r="IP307" s="5"/>
    </row>
    <row r="308" spans="1:250" s="1" customFormat="1" ht="12.9" hidden="1" customHeight="1">
      <c r="A308" s="2"/>
      <c r="B308" s="93"/>
      <c r="C308" s="92"/>
      <c r="D308" s="96"/>
      <c r="E308" s="91"/>
      <c r="F308" s="12"/>
      <c r="G308" s="109"/>
      <c r="H308" s="2"/>
      <c r="I308" s="177"/>
      <c r="J308" s="9"/>
      <c r="K308" s="131"/>
      <c r="L308" s="3"/>
      <c r="M308" s="12"/>
      <c r="IP308" s="5"/>
    </row>
    <row r="309" spans="1:250" s="1" customFormat="1" ht="12.9" hidden="1" customHeight="1">
      <c r="A309" s="2"/>
      <c r="B309" s="92"/>
      <c r="C309" s="92"/>
      <c r="D309" s="96"/>
      <c r="E309" s="91"/>
      <c r="F309" s="12"/>
      <c r="G309" s="109"/>
      <c r="H309" s="2"/>
      <c r="I309" s="174"/>
      <c r="J309" s="9"/>
      <c r="K309" s="27"/>
      <c r="L309" s="2"/>
      <c r="M309" s="12"/>
      <c r="IP309" s="5"/>
    </row>
    <row r="310" spans="1:250" s="1" customFormat="1" ht="12.9" hidden="1" customHeight="1">
      <c r="A310" s="2"/>
      <c r="B310" s="92"/>
      <c r="C310" s="92"/>
      <c r="D310" s="96"/>
      <c r="E310" s="91"/>
      <c r="F310" s="12"/>
      <c r="G310" s="109"/>
      <c r="H310" s="2"/>
      <c r="I310" s="195"/>
      <c r="J310" s="139"/>
      <c r="K310" s="142"/>
      <c r="L310" s="130"/>
      <c r="M310" s="125"/>
      <c r="IP310" s="5"/>
    </row>
    <row r="311" spans="1:250" s="1" customFormat="1" ht="12.9" hidden="1" customHeight="1">
      <c r="A311" s="2"/>
      <c r="B311" s="92"/>
      <c r="C311" s="92"/>
      <c r="D311" s="96"/>
      <c r="E311" s="91"/>
      <c r="F311" s="12"/>
      <c r="G311" s="109"/>
      <c r="H311" s="2"/>
      <c r="I311" s="177"/>
      <c r="J311" s="143"/>
      <c r="K311" s="131"/>
      <c r="L311" s="3"/>
      <c r="M311" s="12"/>
      <c r="IP311" s="5"/>
    </row>
    <row r="312" spans="1:250" s="1" customFormat="1" ht="12.9" hidden="1" customHeight="1">
      <c r="A312" s="2"/>
      <c r="B312" s="92"/>
      <c r="C312" s="92"/>
      <c r="D312" s="96"/>
      <c r="E312" s="91"/>
      <c r="F312" s="12"/>
      <c r="G312" s="109"/>
      <c r="H312" s="2"/>
      <c r="I312" s="177"/>
      <c r="J312" s="143"/>
      <c r="K312" s="131"/>
      <c r="L312" s="3"/>
      <c r="M312" s="12"/>
      <c r="IP312" s="5"/>
    </row>
    <row r="313" spans="1:250" s="1" customFormat="1" ht="12.9" hidden="1" customHeight="1">
      <c r="A313" s="2"/>
      <c r="B313" s="92"/>
      <c r="C313" s="92"/>
      <c r="D313" s="96"/>
      <c r="E313" s="91"/>
      <c r="F313" s="12"/>
      <c r="G313" s="109"/>
      <c r="H313" s="2"/>
      <c r="I313" s="177"/>
      <c r="J313" s="3"/>
      <c r="K313" s="131"/>
      <c r="L313" s="3"/>
      <c r="M313" s="12"/>
      <c r="IP313" s="5"/>
    </row>
    <row r="314" spans="1:250" s="1" customFormat="1" ht="12.9" hidden="1" customHeight="1">
      <c r="A314" s="2"/>
      <c r="B314" s="92"/>
      <c r="C314" s="92"/>
      <c r="D314" s="96"/>
      <c r="E314" s="91"/>
      <c r="F314" s="12"/>
      <c r="G314" s="109"/>
      <c r="H314" s="2"/>
      <c r="I314" s="143"/>
      <c r="J314" s="3"/>
      <c r="K314" s="131"/>
      <c r="L314" s="3"/>
      <c r="M314" s="12"/>
      <c r="IP314" s="5"/>
    </row>
    <row r="315" spans="1:250" s="1" customFormat="1" ht="12.9" hidden="1" customHeight="1">
      <c r="A315" s="2"/>
      <c r="B315" s="92"/>
      <c r="C315" s="92"/>
      <c r="D315" s="96"/>
      <c r="E315" s="91"/>
      <c r="F315" s="12"/>
      <c r="G315" s="109"/>
      <c r="H315" s="2"/>
      <c r="I315" s="143"/>
      <c r="J315" s="3"/>
      <c r="K315" s="131"/>
      <c r="L315" s="3"/>
      <c r="M315" s="12"/>
      <c r="IP315" s="5"/>
    </row>
    <row r="316" spans="1:250" s="87" customFormat="1" ht="12.9" hidden="1" customHeight="1">
      <c r="A316" s="2"/>
      <c r="B316" s="94"/>
      <c r="C316" s="92"/>
      <c r="D316" s="96"/>
      <c r="E316" s="91"/>
      <c r="F316" s="90"/>
      <c r="G316" s="151"/>
      <c r="H316" s="2"/>
      <c r="I316" s="143"/>
      <c r="J316" s="3"/>
      <c r="K316" s="131"/>
      <c r="L316" s="3"/>
      <c r="M316" s="12"/>
    </row>
    <row r="317" spans="1:250" s="1" customFormat="1" ht="12.9" hidden="1" customHeight="1">
      <c r="A317" s="2"/>
      <c r="B317" s="94"/>
      <c r="C317" s="92"/>
      <c r="D317" s="96"/>
      <c r="E317" s="91"/>
      <c r="F317" s="90"/>
      <c r="G317" s="109"/>
      <c r="H317" s="10"/>
      <c r="I317" s="94"/>
      <c r="J317" s="92"/>
      <c r="K317" s="96"/>
      <c r="L317" s="91"/>
      <c r="M317" s="12"/>
    </row>
    <row r="318" spans="1:250" s="1" customFormat="1" ht="12.9" hidden="1" customHeight="1">
      <c r="A318" s="2"/>
      <c r="B318" s="94"/>
      <c r="C318" s="92"/>
      <c r="D318" s="96"/>
      <c r="E318" s="91"/>
      <c r="F318" s="90"/>
      <c r="G318" s="109"/>
      <c r="H318" s="10"/>
      <c r="I318" s="94"/>
      <c r="J318" s="92"/>
      <c r="K318" s="96"/>
      <c r="L318" s="91"/>
      <c r="M318" s="125"/>
    </row>
    <row r="319" spans="1:250" s="1" customFormat="1" ht="12.9" hidden="1" customHeight="1">
      <c r="A319" s="2"/>
      <c r="B319" s="94"/>
      <c r="C319" s="92"/>
      <c r="D319" s="96"/>
      <c r="E319" s="91"/>
      <c r="F319" s="90"/>
      <c r="G319" s="109"/>
      <c r="H319" s="10"/>
      <c r="I319" s="156"/>
      <c r="J319" s="157"/>
      <c r="K319" s="158"/>
      <c r="L319" s="159"/>
      <c r="M319" s="125"/>
    </row>
  </sheetData>
  <mergeCells count="5">
    <mergeCell ref="A1:J1"/>
    <mergeCell ref="K1:L1"/>
    <mergeCell ref="A256:F256"/>
    <mergeCell ref="H256:M256"/>
    <mergeCell ref="H265:M265"/>
  </mergeCells>
  <phoneticPr fontId="9"/>
  <pageMargins left="0.55118110236220474" right="0.55118110236220474" top="1.1811023622047245" bottom="0.59055118110236227" header="0.70866141732283472" footer="0.11811023622047245"/>
  <pageSetup paperSize="9" scale="91" orientation="portrait" r:id="rId1"/>
  <headerFooter>
    <oddHeader>&amp;L&amp;"ＭＳ Ｐゴシック,太字"&amp;12&amp;K000000wraps Vol 34 stock info.
	※数は日々変動致します。ご了承下さいませ。</oddHeader>
    <oddFooter>&amp;R&amp;"ＭＳ Ｐゴシック,Regular"&amp;11&amp;K000000（株）ラップス　TEL011-864-4330
&amp;P</oddFooter>
  </headerFooter>
  <rowBreaks count="4" manualBreakCount="4">
    <brk id="64" max="16383" man="1"/>
    <brk id="127" max="16383" man="1"/>
    <brk id="191" max="16383" man="1"/>
    <brk id="2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U128"/>
  <sheetViews>
    <sheetView showGridLines="0" view="pageBreakPreview" topLeftCell="A61" zoomScale="140" zoomScaleNormal="120" zoomScaleSheetLayoutView="140" workbookViewId="0">
      <selection activeCell="M72" sqref="M72"/>
    </sheetView>
  </sheetViews>
  <sheetFormatPr defaultColWidth="8.21875" defaultRowHeight="12.75" customHeight="1"/>
  <cols>
    <col min="1" max="1" width="3.21875" style="4" customWidth="1"/>
    <col min="2" max="2" width="9.109375" style="4" customWidth="1"/>
    <col min="3" max="3" width="17.44140625" style="4" customWidth="1"/>
    <col min="4" max="4" width="5.77734375" style="54" customWidth="1"/>
    <col min="5" max="5" width="2.44140625" style="59" customWidth="1"/>
    <col min="6" max="6" width="4.33203125" style="4" customWidth="1"/>
    <col min="7" max="7" width="1.21875" style="4" customWidth="1"/>
    <col min="8" max="8" width="3.109375" style="4" customWidth="1"/>
    <col min="9" max="9" width="10.109375" style="4" customWidth="1"/>
    <col min="10" max="10" width="17.44140625" style="4" customWidth="1"/>
    <col min="11" max="11" width="5.77734375" style="56" customWidth="1"/>
    <col min="12" max="12" width="2.44140625" style="57" customWidth="1"/>
    <col min="13" max="13" width="5" style="4" customWidth="1"/>
    <col min="14" max="249" width="8.21875" style="1" customWidth="1"/>
    <col min="250" max="16384" width="8.21875" style="5"/>
  </cols>
  <sheetData>
    <row r="1" spans="1:255" s="52" customFormat="1" ht="16.5" customHeight="1">
      <c r="A1" s="340" t="s">
        <v>153</v>
      </c>
      <c r="B1" s="340"/>
      <c r="C1" s="340"/>
      <c r="D1" s="340"/>
      <c r="E1" s="340"/>
      <c r="F1" s="340"/>
      <c r="G1" s="340"/>
      <c r="H1" s="340"/>
      <c r="I1" s="340"/>
      <c r="J1" s="340"/>
      <c r="K1" s="341">
        <f ca="1">TODAY()</f>
        <v>45890</v>
      </c>
      <c r="L1" s="341"/>
      <c r="M1" s="51"/>
      <c r="IP1" s="5"/>
      <c r="IQ1" s="5"/>
      <c r="IR1" s="5"/>
      <c r="IS1" s="5"/>
      <c r="IT1" s="5"/>
      <c r="IU1" s="5"/>
    </row>
    <row r="2" spans="1:255" s="52" customFormat="1" ht="3.75" customHeight="1">
      <c r="A2" s="88"/>
      <c r="B2" s="88"/>
      <c r="C2" s="88"/>
      <c r="D2" s="53"/>
      <c r="E2" s="58"/>
      <c r="F2" s="88"/>
      <c r="G2" s="88"/>
      <c r="H2" s="88"/>
      <c r="I2" s="88"/>
      <c r="J2" s="88"/>
      <c r="K2" s="55"/>
      <c r="L2" s="55"/>
      <c r="M2" s="51"/>
      <c r="IP2" s="5"/>
      <c r="IQ2" s="5"/>
      <c r="IR2" s="5"/>
      <c r="IS2" s="5"/>
      <c r="IT2" s="5"/>
      <c r="IU2" s="5"/>
    </row>
    <row r="3" spans="1:255" s="1" customFormat="1" ht="12.9" customHeight="1">
      <c r="A3" s="206" t="s">
        <v>22</v>
      </c>
      <c r="B3" s="206" t="s">
        <v>23</v>
      </c>
      <c r="C3" s="206" t="s">
        <v>215</v>
      </c>
      <c r="D3" s="207" t="s">
        <v>216</v>
      </c>
      <c r="E3" s="206" t="s">
        <v>24</v>
      </c>
      <c r="F3" s="206" t="s">
        <v>217</v>
      </c>
      <c r="G3" s="50"/>
      <c r="H3" s="206" t="s">
        <v>22</v>
      </c>
      <c r="I3" s="206" t="s">
        <v>23</v>
      </c>
      <c r="J3" s="206" t="s">
        <v>215</v>
      </c>
      <c r="K3" s="208" t="s">
        <v>216</v>
      </c>
      <c r="L3" s="206" t="s">
        <v>24</v>
      </c>
      <c r="M3" s="206" t="s">
        <v>217</v>
      </c>
    </row>
    <row r="4" spans="1:255" s="1" customFormat="1" ht="12.9" customHeight="1">
      <c r="A4" s="348" t="s">
        <v>1271</v>
      </c>
      <c r="B4" s="349"/>
      <c r="C4" s="349"/>
      <c r="D4" s="349"/>
      <c r="E4" s="349"/>
      <c r="F4" s="350"/>
      <c r="G4" s="50"/>
      <c r="H4" s="30">
        <v>10</v>
      </c>
      <c r="I4" s="37" t="s">
        <v>79</v>
      </c>
      <c r="J4" s="37" t="s">
        <v>213</v>
      </c>
      <c r="K4" s="42">
        <v>1100</v>
      </c>
      <c r="L4" s="65">
        <v>1</v>
      </c>
      <c r="M4" s="30" t="s">
        <v>135</v>
      </c>
    </row>
    <row r="5" spans="1:255" s="1" customFormat="1" ht="12.9" customHeight="1">
      <c r="A5" s="67">
        <v>11</v>
      </c>
      <c r="B5" s="170">
        <v>40310</v>
      </c>
      <c r="C5" s="66" t="s">
        <v>160</v>
      </c>
      <c r="D5" s="32">
        <v>72000</v>
      </c>
      <c r="E5" s="8">
        <v>1</v>
      </c>
      <c r="F5" s="30" t="s">
        <v>4</v>
      </c>
      <c r="G5" s="50"/>
      <c r="H5" s="30">
        <v>10</v>
      </c>
      <c r="I5" s="37" t="s">
        <v>76</v>
      </c>
      <c r="J5" s="37" t="s">
        <v>154</v>
      </c>
      <c r="K5" s="42">
        <v>1900</v>
      </c>
      <c r="L5" s="65">
        <v>1</v>
      </c>
      <c r="M5" s="30" t="s">
        <v>135</v>
      </c>
    </row>
    <row r="6" spans="1:255" s="1" customFormat="1" ht="12.9" customHeight="1">
      <c r="A6" s="67">
        <v>11</v>
      </c>
      <c r="B6" s="170">
        <v>40410</v>
      </c>
      <c r="C6" s="66" t="s">
        <v>160</v>
      </c>
      <c r="D6" s="32">
        <v>24800</v>
      </c>
      <c r="E6" s="8">
        <v>1</v>
      </c>
      <c r="F6" s="30" t="s">
        <v>4</v>
      </c>
      <c r="G6" s="50"/>
      <c r="H6" s="30">
        <v>10</v>
      </c>
      <c r="I6" s="37" t="s">
        <v>77</v>
      </c>
      <c r="J6" s="66" t="s">
        <v>154</v>
      </c>
      <c r="K6" s="32">
        <v>1900</v>
      </c>
      <c r="L6" s="8">
        <v>1</v>
      </c>
      <c r="M6" s="30" t="s">
        <v>135</v>
      </c>
    </row>
    <row r="7" spans="1:255" s="1" customFormat="1" ht="12.9" customHeight="1">
      <c r="A7" s="67">
        <v>11</v>
      </c>
      <c r="B7" s="170">
        <v>40700</v>
      </c>
      <c r="C7" s="66" t="s">
        <v>160</v>
      </c>
      <c r="D7" s="32">
        <v>6200</v>
      </c>
      <c r="E7" s="8">
        <v>1</v>
      </c>
      <c r="F7" s="30" t="s">
        <v>4</v>
      </c>
      <c r="G7" s="50"/>
      <c r="H7" s="30">
        <v>10</v>
      </c>
      <c r="I7" s="37" t="s">
        <v>78</v>
      </c>
      <c r="J7" s="66" t="s">
        <v>154</v>
      </c>
      <c r="K7" s="32">
        <v>1900</v>
      </c>
      <c r="L7" s="8">
        <v>1</v>
      </c>
      <c r="M7" s="30" t="s">
        <v>135</v>
      </c>
    </row>
    <row r="8" spans="1:255" s="1" customFormat="1" ht="12.9" customHeight="1">
      <c r="A8" s="67">
        <v>11</v>
      </c>
      <c r="B8" s="170">
        <v>93091</v>
      </c>
      <c r="C8" s="66" t="s">
        <v>164</v>
      </c>
      <c r="D8" s="32">
        <v>3100</v>
      </c>
      <c r="E8" s="8">
        <v>1</v>
      </c>
      <c r="F8" s="30" t="s">
        <v>4</v>
      </c>
      <c r="G8" s="50"/>
      <c r="H8" s="30">
        <v>10</v>
      </c>
      <c r="I8" s="64" t="s">
        <v>74</v>
      </c>
      <c r="J8" s="37" t="s">
        <v>197</v>
      </c>
      <c r="K8" s="42">
        <v>3200</v>
      </c>
      <c r="L8" s="65">
        <v>1</v>
      </c>
      <c r="M8" s="30" t="s">
        <v>135</v>
      </c>
    </row>
    <row r="9" spans="1:255" s="1" customFormat="1" ht="12.9" customHeight="1">
      <c r="A9" s="67">
        <v>11</v>
      </c>
      <c r="B9" s="170">
        <v>40800</v>
      </c>
      <c r="C9" s="66" t="s">
        <v>160</v>
      </c>
      <c r="D9" s="32">
        <v>5200</v>
      </c>
      <c r="E9" s="8">
        <v>1</v>
      </c>
      <c r="F9" s="30" t="s">
        <v>4</v>
      </c>
      <c r="G9" s="49"/>
      <c r="H9" s="30">
        <v>10</v>
      </c>
      <c r="I9" s="64" t="s">
        <v>198</v>
      </c>
      <c r="J9" s="37" t="s">
        <v>199</v>
      </c>
      <c r="K9" s="42">
        <v>3200</v>
      </c>
      <c r="L9" s="65">
        <v>1</v>
      </c>
      <c r="M9" s="30" t="s">
        <v>135</v>
      </c>
    </row>
    <row r="10" spans="1:255" s="1" customFormat="1" ht="12.9" customHeight="1">
      <c r="A10" s="67">
        <v>11</v>
      </c>
      <c r="B10" s="170">
        <v>40607</v>
      </c>
      <c r="C10" s="66" t="s">
        <v>167</v>
      </c>
      <c r="D10" s="32">
        <v>14000</v>
      </c>
      <c r="E10" s="8">
        <v>1</v>
      </c>
      <c r="F10" s="30" t="s">
        <v>4</v>
      </c>
      <c r="G10" s="49"/>
      <c r="H10" s="30">
        <v>10</v>
      </c>
      <c r="I10" s="64" t="s">
        <v>200</v>
      </c>
      <c r="J10" s="37" t="s">
        <v>201</v>
      </c>
      <c r="K10" s="42">
        <v>4400</v>
      </c>
      <c r="L10" s="65">
        <v>1</v>
      </c>
      <c r="M10" s="30" t="s">
        <v>135</v>
      </c>
    </row>
    <row r="11" spans="1:255" s="1" customFormat="1" ht="12.9" customHeight="1">
      <c r="A11" s="67">
        <v>11</v>
      </c>
      <c r="B11" s="170">
        <v>93085</v>
      </c>
      <c r="C11" s="66" t="s">
        <v>169</v>
      </c>
      <c r="D11" s="32">
        <v>4800</v>
      </c>
      <c r="E11" s="8">
        <v>1</v>
      </c>
      <c r="F11" s="30" t="s">
        <v>4</v>
      </c>
      <c r="G11" s="49"/>
      <c r="H11" s="30">
        <v>10</v>
      </c>
      <c r="I11" s="64" t="s">
        <v>202</v>
      </c>
      <c r="J11" s="37" t="s">
        <v>203</v>
      </c>
      <c r="K11" s="42">
        <v>4400</v>
      </c>
      <c r="L11" s="65">
        <v>1</v>
      </c>
      <c r="M11" s="30" t="s">
        <v>135</v>
      </c>
    </row>
    <row r="12" spans="1:255" s="1" customFormat="1" ht="12.9" customHeight="1">
      <c r="A12" s="67">
        <v>11</v>
      </c>
      <c r="B12" s="170">
        <v>40000</v>
      </c>
      <c r="C12" s="66" t="s">
        <v>171</v>
      </c>
      <c r="D12" s="32">
        <v>22000</v>
      </c>
      <c r="E12" s="8">
        <v>1</v>
      </c>
      <c r="F12" s="30" t="s">
        <v>4</v>
      </c>
      <c r="G12" s="49"/>
      <c r="H12" s="30">
        <v>10</v>
      </c>
      <c r="I12" s="37" t="s">
        <v>75</v>
      </c>
      <c r="J12" s="37" t="s">
        <v>212</v>
      </c>
      <c r="K12" s="42">
        <v>8300</v>
      </c>
      <c r="L12" s="65">
        <v>1</v>
      </c>
      <c r="M12" s="30" t="s">
        <v>135</v>
      </c>
    </row>
    <row r="13" spans="1:255" s="1" customFormat="1" ht="12.9" customHeight="1">
      <c r="A13" s="346" t="s">
        <v>1272</v>
      </c>
      <c r="B13" s="346"/>
      <c r="C13" s="346"/>
      <c r="D13" s="346"/>
      <c r="E13" s="346"/>
      <c r="F13" s="347"/>
      <c r="G13" s="49"/>
      <c r="H13" s="30">
        <v>10</v>
      </c>
      <c r="I13" s="64">
        <v>1103</v>
      </c>
      <c r="J13" s="37" t="s">
        <v>209</v>
      </c>
      <c r="K13" s="42">
        <v>11000</v>
      </c>
      <c r="L13" s="65">
        <v>1</v>
      </c>
      <c r="M13" s="30" t="s">
        <v>135</v>
      </c>
    </row>
    <row r="14" spans="1:255" s="1" customFormat="1" ht="12.9" customHeight="1">
      <c r="A14" s="30">
        <v>7</v>
      </c>
      <c r="B14" s="64">
        <v>14206</v>
      </c>
      <c r="C14" s="37" t="s">
        <v>157</v>
      </c>
      <c r="D14" s="42">
        <v>16500</v>
      </c>
      <c r="E14" s="30">
        <v>1</v>
      </c>
      <c r="F14" s="30" t="s">
        <v>15</v>
      </c>
      <c r="G14" s="49"/>
      <c r="H14" s="30">
        <v>10</v>
      </c>
      <c r="I14" s="64">
        <v>655</v>
      </c>
      <c r="J14" s="37" t="s">
        <v>208</v>
      </c>
      <c r="K14" s="42">
        <v>5100</v>
      </c>
      <c r="L14" s="65">
        <v>1</v>
      </c>
      <c r="M14" s="30" t="s">
        <v>135</v>
      </c>
    </row>
    <row r="15" spans="1:255" s="1" customFormat="1" ht="12.9" customHeight="1">
      <c r="A15" s="30">
        <v>7</v>
      </c>
      <c r="B15" s="64">
        <v>14216</v>
      </c>
      <c r="C15" s="37" t="s">
        <v>158</v>
      </c>
      <c r="D15" s="42">
        <v>17000</v>
      </c>
      <c r="E15" s="30">
        <v>1</v>
      </c>
      <c r="F15" s="30">
        <v>1</v>
      </c>
      <c r="G15" s="49"/>
      <c r="H15" s="8"/>
      <c r="I15" s="31"/>
      <c r="J15" s="31"/>
      <c r="K15" s="32"/>
      <c r="L15" s="8"/>
      <c r="M15" s="44"/>
    </row>
    <row r="16" spans="1:255" s="1" customFormat="1" ht="12.9" customHeight="1">
      <c r="A16" s="30">
        <v>7</v>
      </c>
      <c r="B16" s="64">
        <v>16447</v>
      </c>
      <c r="C16" s="37" t="s">
        <v>159</v>
      </c>
      <c r="D16" s="42">
        <v>11000</v>
      </c>
      <c r="E16" s="30">
        <v>1</v>
      </c>
      <c r="F16" s="30" t="s">
        <v>4</v>
      </c>
      <c r="G16" s="49"/>
      <c r="H16" s="8"/>
      <c r="I16" s="31"/>
      <c r="J16" s="31"/>
      <c r="K16" s="32"/>
      <c r="L16" s="8"/>
      <c r="M16" s="44"/>
    </row>
    <row r="17" spans="1:13" s="1" customFormat="1" ht="12.9" customHeight="1">
      <c r="A17" s="30">
        <v>7</v>
      </c>
      <c r="B17" s="64">
        <v>16412</v>
      </c>
      <c r="C17" s="37" t="s">
        <v>161</v>
      </c>
      <c r="D17" s="42">
        <v>11000</v>
      </c>
      <c r="E17" s="30">
        <v>1</v>
      </c>
      <c r="F17" s="30">
        <v>1</v>
      </c>
      <c r="G17" s="49"/>
      <c r="H17" s="8"/>
      <c r="I17" s="31"/>
      <c r="J17" s="31"/>
      <c r="K17" s="32"/>
      <c r="L17" s="8"/>
      <c r="M17" s="44"/>
    </row>
    <row r="18" spans="1:13" s="1" customFormat="1" ht="12.9" customHeight="1">
      <c r="A18" s="30">
        <v>7</v>
      </c>
      <c r="B18" s="64">
        <v>16422</v>
      </c>
      <c r="C18" s="37" t="s">
        <v>162</v>
      </c>
      <c r="D18" s="42">
        <v>11000</v>
      </c>
      <c r="E18" s="30">
        <v>1</v>
      </c>
      <c r="F18" s="30" t="s">
        <v>4</v>
      </c>
      <c r="G18" s="49"/>
      <c r="H18" s="8"/>
      <c r="I18" s="31"/>
      <c r="J18" s="31"/>
      <c r="K18" s="32"/>
      <c r="L18" s="8"/>
      <c r="M18" s="44"/>
    </row>
    <row r="19" spans="1:13" s="1" customFormat="1" ht="12.9" customHeight="1">
      <c r="A19" s="30">
        <v>7</v>
      </c>
      <c r="B19" s="64">
        <v>16442</v>
      </c>
      <c r="C19" s="37" t="s">
        <v>163</v>
      </c>
      <c r="D19" s="42">
        <v>11000</v>
      </c>
      <c r="E19" s="30">
        <v>1</v>
      </c>
      <c r="F19" s="30" t="s">
        <v>4</v>
      </c>
      <c r="G19" s="49"/>
      <c r="H19" s="8"/>
      <c r="I19" s="31"/>
      <c r="J19" s="31"/>
      <c r="K19" s="32"/>
      <c r="L19" s="8"/>
      <c r="M19" s="44"/>
    </row>
    <row r="20" spans="1:13" s="1" customFormat="1" ht="12.9" customHeight="1">
      <c r="A20" s="30">
        <v>7</v>
      </c>
      <c r="B20" s="64">
        <v>16478</v>
      </c>
      <c r="C20" s="37" t="s">
        <v>165</v>
      </c>
      <c r="D20" s="42">
        <v>11000</v>
      </c>
      <c r="E20" s="30">
        <v>1</v>
      </c>
      <c r="F20" s="30" t="s">
        <v>4</v>
      </c>
      <c r="G20" s="49"/>
      <c r="H20" s="8"/>
      <c r="I20" s="31"/>
      <c r="J20" s="31"/>
      <c r="K20" s="32"/>
      <c r="L20" s="8"/>
      <c r="M20" s="44"/>
    </row>
    <row r="21" spans="1:13" s="1" customFormat="1" ht="12.9" customHeight="1">
      <c r="A21" s="30">
        <v>7</v>
      </c>
      <c r="B21" s="64">
        <v>15004</v>
      </c>
      <c r="C21" s="37" t="s">
        <v>166</v>
      </c>
      <c r="D21" s="42">
        <v>6500</v>
      </c>
      <c r="E21" s="30">
        <v>1</v>
      </c>
      <c r="F21" s="30" t="s">
        <v>15</v>
      </c>
      <c r="G21" s="49"/>
      <c r="H21" s="8"/>
      <c r="I21" s="31"/>
      <c r="J21" s="31"/>
      <c r="K21" s="32"/>
      <c r="L21" s="8"/>
      <c r="M21" s="44"/>
    </row>
    <row r="22" spans="1:13" s="1" customFormat="1" ht="12.9" customHeight="1">
      <c r="A22" s="30">
        <v>7</v>
      </c>
      <c r="B22" s="64">
        <v>15042</v>
      </c>
      <c r="C22" s="37" t="s">
        <v>168</v>
      </c>
      <c r="D22" s="42">
        <v>6500</v>
      </c>
      <c r="E22" s="30">
        <v>1</v>
      </c>
      <c r="F22" s="30" t="s">
        <v>4</v>
      </c>
      <c r="G22" s="49"/>
      <c r="H22" s="8"/>
      <c r="I22" s="31"/>
      <c r="J22" s="31"/>
      <c r="K22" s="32"/>
      <c r="L22" s="8"/>
      <c r="M22" s="44"/>
    </row>
    <row r="23" spans="1:13" s="1" customFormat="1" ht="12.9" customHeight="1">
      <c r="A23" s="30">
        <v>7</v>
      </c>
      <c r="B23" s="64">
        <v>15056</v>
      </c>
      <c r="C23" s="37" t="s">
        <v>170</v>
      </c>
      <c r="D23" s="42">
        <v>6500</v>
      </c>
      <c r="E23" s="30">
        <v>1</v>
      </c>
      <c r="F23" s="30" t="s">
        <v>4</v>
      </c>
      <c r="G23" s="49"/>
      <c r="H23" s="8"/>
      <c r="I23" s="31"/>
      <c r="J23" s="31"/>
      <c r="K23" s="32"/>
      <c r="L23" s="8"/>
      <c r="M23" s="44"/>
    </row>
    <row r="24" spans="1:13" s="1" customFormat="1" ht="12.9" customHeight="1">
      <c r="A24" s="30">
        <v>7</v>
      </c>
      <c r="B24" s="64">
        <v>15012</v>
      </c>
      <c r="C24" s="37" t="s">
        <v>172</v>
      </c>
      <c r="D24" s="42">
        <v>6500</v>
      </c>
      <c r="E24" s="30">
        <v>1</v>
      </c>
      <c r="F24" s="30" t="s">
        <v>4</v>
      </c>
      <c r="G24" s="49"/>
      <c r="H24" s="8"/>
      <c r="I24" s="31"/>
      <c r="J24" s="31"/>
      <c r="K24" s="32"/>
      <c r="L24" s="8"/>
      <c r="M24" s="44"/>
    </row>
    <row r="25" spans="1:13" s="1" customFormat="1" ht="12.9" customHeight="1">
      <c r="A25" s="30">
        <v>7</v>
      </c>
      <c r="B25" s="64">
        <v>15006</v>
      </c>
      <c r="C25" s="37" t="s">
        <v>173</v>
      </c>
      <c r="D25" s="42">
        <v>6500</v>
      </c>
      <c r="E25" s="30">
        <v>1</v>
      </c>
      <c r="F25" s="30" t="s">
        <v>4</v>
      </c>
      <c r="G25" s="49"/>
      <c r="H25" s="8"/>
      <c r="I25" s="31"/>
      <c r="J25" s="31"/>
      <c r="K25" s="32"/>
      <c r="L25" s="8"/>
      <c r="M25" s="44"/>
    </row>
    <row r="26" spans="1:13" s="1" customFormat="1" ht="12.9" customHeight="1">
      <c r="A26" s="30">
        <v>7</v>
      </c>
      <c r="B26" s="64">
        <v>56124</v>
      </c>
      <c r="C26" s="37" t="s">
        <v>175</v>
      </c>
      <c r="D26" s="42">
        <v>4800</v>
      </c>
      <c r="E26" s="30">
        <v>1</v>
      </c>
      <c r="F26" s="30" t="s">
        <v>135</v>
      </c>
      <c r="G26" s="49"/>
      <c r="H26" s="8"/>
      <c r="I26" s="31"/>
      <c r="J26" s="31"/>
      <c r="K26" s="32"/>
      <c r="L26" s="8"/>
      <c r="M26" s="44"/>
    </row>
    <row r="27" spans="1:13" s="1" customFormat="1" ht="12.9" customHeight="1">
      <c r="A27" s="30">
        <v>7</v>
      </c>
      <c r="B27" s="64">
        <v>56128</v>
      </c>
      <c r="C27" s="37" t="s">
        <v>175</v>
      </c>
      <c r="D27" s="42">
        <v>4800</v>
      </c>
      <c r="E27" s="30">
        <v>1</v>
      </c>
      <c r="F27" s="30" t="s">
        <v>135</v>
      </c>
      <c r="G27" s="49"/>
      <c r="H27" s="8"/>
      <c r="I27" s="31"/>
      <c r="J27" s="31"/>
      <c r="K27" s="32"/>
      <c r="L27" s="8"/>
      <c r="M27" s="44"/>
    </row>
    <row r="28" spans="1:13" s="1" customFormat="1" ht="12.9" customHeight="1">
      <c r="A28" s="30">
        <v>7</v>
      </c>
      <c r="B28" s="64">
        <v>56136</v>
      </c>
      <c r="C28" s="37" t="s">
        <v>175</v>
      </c>
      <c r="D28" s="42">
        <v>4800</v>
      </c>
      <c r="E28" s="30">
        <v>1</v>
      </c>
      <c r="F28" s="30" t="s">
        <v>135</v>
      </c>
      <c r="G28" s="49"/>
      <c r="H28" s="8"/>
      <c r="I28" s="31"/>
      <c r="J28" s="31"/>
      <c r="K28" s="32"/>
      <c r="L28" s="8"/>
      <c r="M28" s="44"/>
    </row>
    <row r="29" spans="1:13" s="1" customFormat="1" ht="12.9" customHeight="1">
      <c r="A29" s="30">
        <v>7</v>
      </c>
      <c r="B29" s="64">
        <v>56140</v>
      </c>
      <c r="C29" s="37" t="s">
        <v>175</v>
      </c>
      <c r="D29" s="42">
        <v>4800</v>
      </c>
      <c r="E29" s="30">
        <v>1</v>
      </c>
      <c r="F29" s="30" t="s">
        <v>135</v>
      </c>
      <c r="G29" s="49"/>
      <c r="H29" s="8"/>
      <c r="I29" s="31"/>
      <c r="J29" s="31"/>
      <c r="K29" s="32"/>
      <c r="L29" s="8"/>
      <c r="M29" s="44"/>
    </row>
    <row r="30" spans="1:13" s="1" customFormat="1" ht="12.9" customHeight="1">
      <c r="A30" s="30">
        <v>7</v>
      </c>
      <c r="B30" s="64">
        <v>56118</v>
      </c>
      <c r="C30" s="37" t="s">
        <v>175</v>
      </c>
      <c r="D30" s="42">
        <v>4800</v>
      </c>
      <c r="E30" s="30">
        <v>1</v>
      </c>
      <c r="F30" s="30" t="s">
        <v>135</v>
      </c>
      <c r="G30" s="49"/>
      <c r="H30" s="8"/>
      <c r="I30" s="31"/>
      <c r="J30" s="31"/>
      <c r="K30" s="32"/>
      <c r="L30" s="8"/>
      <c r="M30" s="30"/>
    </row>
    <row r="31" spans="1:13" s="1" customFormat="1" ht="12.9" customHeight="1">
      <c r="A31" s="30">
        <v>7</v>
      </c>
      <c r="B31" s="64">
        <v>22124</v>
      </c>
      <c r="C31" s="37" t="s">
        <v>174</v>
      </c>
      <c r="D31" s="42">
        <v>8800</v>
      </c>
      <c r="E31" s="30">
        <v>1</v>
      </c>
      <c r="F31" s="30" t="s">
        <v>4</v>
      </c>
      <c r="G31" s="49"/>
      <c r="H31" s="8"/>
      <c r="I31" s="31"/>
      <c r="J31" s="31"/>
      <c r="K31" s="32"/>
      <c r="L31" s="8"/>
      <c r="M31" s="30"/>
    </row>
    <row r="32" spans="1:13" s="1" customFormat="1" ht="12.9" customHeight="1">
      <c r="A32" s="40">
        <v>8</v>
      </c>
      <c r="B32" s="63" t="s">
        <v>688</v>
      </c>
      <c r="C32" s="60" t="s">
        <v>689</v>
      </c>
      <c r="D32" s="61">
        <v>2500</v>
      </c>
      <c r="E32" s="62">
        <v>1</v>
      </c>
      <c r="F32" s="30">
        <v>1</v>
      </c>
      <c r="G32" s="49"/>
      <c r="H32" s="8"/>
      <c r="I32" s="31"/>
      <c r="J32" s="31"/>
      <c r="K32" s="32"/>
      <c r="L32" s="8"/>
      <c r="M32" s="30"/>
    </row>
    <row r="33" spans="1:13" s="1" customFormat="1" ht="12.9" customHeight="1">
      <c r="A33" s="40">
        <v>8</v>
      </c>
      <c r="B33" s="63" t="s">
        <v>704</v>
      </c>
      <c r="C33" s="60" t="s">
        <v>705</v>
      </c>
      <c r="D33" s="61">
        <v>2500</v>
      </c>
      <c r="E33" s="62">
        <v>1</v>
      </c>
      <c r="F33" s="30">
        <v>1</v>
      </c>
      <c r="G33" s="49"/>
      <c r="H33" s="8"/>
      <c r="I33" s="31"/>
      <c r="J33" s="31"/>
      <c r="K33" s="32"/>
      <c r="L33" s="8"/>
      <c r="M33" s="30"/>
    </row>
    <row r="34" spans="1:13" s="1" customFormat="1" ht="12.9" customHeight="1">
      <c r="A34" s="40">
        <v>8</v>
      </c>
      <c r="B34" s="63" t="s">
        <v>706</v>
      </c>
      <c r="C34" s="60" t="s">
        <v>707</v>
      </c>
      <c r="D34" s="61">
        <v>2500</v>
      </c>
      <c r="E34" s="62">
        <v>1</v>
      </c>
      <c r="F34" s="30" t="s">
        <v>4</v>
      </c>
      <c r="G34" s="49"/>
      <c r="H34" s="8"/>
      <c r="I34" s="31"/>
      <c r="J34" s="31"/>
      <c r="K34" s="32"/>
      <c r="L34" s="8"/>
      <c r="M34" s="30"/>
    </row>
    <row r="35" spans="1:13" s="1" customFormat="1" ht="12.9" customHeight="1">
      <c r="A35" s="40">
        <v>8</v>
      </c>
      <c r="B35" s="63" t="s">
        <v>708</v>
      </c>
      <c r="C35" s="60" t="s">
        <v>709</v>
      </c>
      <c r="D35" s="61">
        <v>3500</v>
      </c>
      <c r="E35" s="62">
        <v>1</v>
      </c>
      <c r="F35" s="30" t="s">
        <v>4</v>
      </c>
      <c r="G35" s="49"/>
      <c r="H35" s="8"/>
      <c r="I35" s="69"/>
      <c r="J35" s="69"/>
      <c r="K35" s="70"/>
      <c r="L35" s="36"/>
      <c r="M35" s="30"/>
    </row>
    <row r="36" spans="1:13" s="1" customFormat="1" ht="12.9" customHeight="1">
      <c r="A36" s="40">
        <v>8</v>
      </c>
      <c r="B36" s="63" t="s">
        <v>690</v>
      </c>
      <c r="C36" s="60" t="s">
        <v>691</v>
      </c>
      <c r="D36" s="61">
        <v>1200</v>
      </c>
      <c r="E36" s="62">
        <v>1</v>
      </c>
      <c r="F36" s="30" t="s">
        <v>135</v>
      </c>
      <c r="G36" s="49"/>
      <c r="H36" s="8"/>
      <c r="I36" s="31"/>
      <c r="J36" s="31"/>
      <c r="K36" s="32"/>
      <c r="L36" s="8"/>
      <c r="M36" s="30"/>
    </row>
    <row r="37" spans="1:13" s="1" customFormat="1" ht="12.9" customHeight="1">
      <c r="A37" s="40">
        <v>8</v>
      </c>
      <c r="B37" s="63" t="s">
        <v>692</v>
      </c>
      <c r="C37" s="60" t="s">
        <v>693</v>
      </c>
      <c r="D37" s="61">
        <v>1200</v>
      </c>
      <c r="E37" s="62">
        <v>1</v>
      </c>
      <c r="F37" s="30" t="s">
        <v>135</v>
      </c>
      <c r="G37" s="49"/>
      <c r="H37" s="8"/>
      <c r="I37" s="31"/>
      <c r="J37" s="31"/>
      <c r="K37" s="32"/>
      <c r="L37" s="8"/>
      <c r="M37" s="30"/>
    </row>
    <row r="38" spans="1:13" s="1" customFormat="1" ht="12.9" customHeight="1">
      <c r="A38" s="40">
        <v>8</v>
      </c>
      <c r="B38" s="63" t="s">
        <v>694</v>
      </c>
      <c r="C38" s="60" t="s">
        <v>695</v>
      </c>
      <c r="D38" s="61">
        <v>1200</v>
      </c>
      <c r="E38" s="62">
        <v>1</v>
      </c>
      <c r="F38" s="30" t="s">
        <v>135</v>
      </c>
      <c r="G38" s="49"/>
      <c r="H38" s="8"/>
      <c r="I38" s="31"/>
      <c r="J38" s="31"/>
      <c r="K38" s="32"/>
      <c r="L38" s="8"/>
      <c r="M38" s="30"/>
    </row>
    <row r="39" spans="1:13" s="1" customFormat="1" ht="12.9" customHeight="1">
      <c r="A39" s="40">
        <v>8</v>
      </c>
      <c r="B39" s="63" t="s">
        <v>696</v>
      </c>
      <c r="C39" s="60" t="s">
        <v>697</v>
      </c>
      <c r="D39" s="61">
        <v>1200</v>
      </c>
      <c r="E39" s="62">
        <v>1</v>
      </c>
      <c r="F39" s="30" t="s">
        <v>135</v>
      </c>
      <c r="G39" s="49"/>
      <c r="H39" s="8"/>
      <c r="I39" s="31"/>
      <c r="J39" s="31"/>
      <c r="K39" s="32"/>
      <c r="L39" s="8"/>
      <c r="M39" s="30"/>
    </row>
    <row r="40" spans="1:13" s="1" customFormat="1" ht="12.9" customHeight="1">
      <c r="A40" s="40">
        <v>8</v>
      </c>
      <c r="B40" s="63" t="s">
        <v>698</v>
      </c>
      <c r="C40" s="60" t="s">
        <v>699</v>
      </c>
      <c r="D40" s="61">
        <v>2800</v>
      </c>
      <c r="E40" s="62">
        <v>1</v>
      </c>
      <c r="F40" s="30" t="s">
        <v>4</v>
      </c>
      <c r="G40" s="49"/>
      <c r="H40" s="8"/>
      <c r="I40" s="31"/>
      <c r="J40" s="31"/>
      <c r="K40" s="28"/>
      <c r="L40" s="29"/>
      <c r="M40" s="30"/>
    </row>
    <row r="41" spans="1:13" s="1" customFormat="1" ht="12.9" customHeight="1">
      <c r="A41" s="40">
        <v>8</v>
      </c>
      <c r="B41" s="63" t="s">
        <v>700</v>
      </c>
      <c r="C41" s="60" t="s">
        <v>701</v>
      </c>
      <c r="D41" s="61">
        <v>2800</v>
      </c>
      <c r="E41" s="62">
        <v>1</v>
      </c>
      <c r="F41" s="30" t="s">
        <v>135</v>
      </c>
      <c r="G41" s="49"/>
      <c r="H41" s="8"/>
      <c r="I41" s="31"/>
      <c r="J41" s="31"/>
      <c r="K41" s="28"/>
      <c r="L41" s="29"/>
      <c r="M41" s="30"/>
    </row>
    <row r="42" spans="1:13" s="1" customFormat="1" ht="12.9" customHeight="1">
      <c r="A42" s="40">
        <v>8</v>
      </c>
      <c r="B42" s="63" t="s">
        <v>702</v>
      </c>
      <c r="C42" s="60" t="s">
        <v>703</v>
      </c>
      <c r="D42" s="61">
        <v>6300</v>
      </c>
      <c r="E42" s="62">
        <v>1</v>
      </c>
      <c r="F42" s="30">
        <v>1</v>
      </c>
      <c r="G42" s="49"/>
      <c r="H42" s="8"/>
      <c r="I42" s="31"/>
      <c r="J42" s="84"/>
      <c r="K42" s="70"/>
      <c r="L42" s="29"/>
      <c r="M42" s="30"/>
    </row>
    <row r="43" spans="1:13" s="1" customFormat="1" ht="12.9" customHeight="1">
      <c r="A43" s="30">
        <v>9</v>
      </c>
      <c r="B43" s="64" t="s">
        <v>710</v>
      </c>
      <c r="C43" s="37" t="s">
        <v>176</v>
      </c>
      <c r="D43" s="42">
        <v>2700</v>
      </c>
      <c r="E43" s="30">
        <v>1</v>
      </c>
      <c r="F43" s="30" t="s">
        <v>135</v>
      </c>
      <c r="G43" s="49"/>
      <c r="H43" s="8"/>
      <c r="I43" s="69"/>
      <c r="J43" s="69"/>
      <c r="K43" s="70"/>
      <c r="L43" s="36"/>
      <c r="M43" s="30"/>
    </row>
    <row r="44" spans="1:13" s="1" customFormat="1" ht="12.9" customHeight="1">
      <c r="A44" s="30">
        <v>9</v>
      </c>
      <c r="B44" s="64">
        <v>22</v>
      </c>
      <c r="C44" s="37" t="s">
        <v>176</v>
      </c>
      <c r="D44" s="42">
        <v>3300</v>
      </c>
      <c r="E44" s="30">
        <v>1</v>
      </c>
      <c r="F44" s="30">
        <v>1</v>
      </c>
      <c r="G44" s="49"/>
      <c r="H44" s="8"/>
      <c r="I44" s="69"/>
      <c r="J44" s="69"/>
      <c r="K44" s="70"/>
      <c r="L44" s="36"/>
      <c r="M44" s="80"/>
    </row>
    <row r="45" spans="1:13" s="1" customFormat="1" ht="12.9" customHeight="1">
      <c r="A45" s="30">
        <v>9</v>
      </c>
      <c r="B45" s="64">
        <v>23</v>
      </c>
      <c r="C45" s="37" t="s">
        <v>177</v>
      </c>
      <c r="D45" s="42">
        <v>2400</v>
      </c>
      <c r="E45" s="30">
        <v>1</v>
      </c>
      <c r="F45" s="30">
        <v>1</v>
      </c>
      <c r="G45" s="49"/>
      <c r="H45" s="8"/>
      <c r="I45" s="69"/>
      <c r="J45" s="75"/>
      <c r="K45" s="76"/>
      <c r="L45" s="36"/>
      <c r="M45" s="80"/>
    </row>
    <row r="46" spans="1:13" s="1" customFormat="1" ht="12.9" customHeight="1">
      <c r="A46" s="30">
        <v>9</v>
      </c>
      <c r="B46" s="64" t="s">
        <v>178</v>
      </c>
      <c r="C46" s="37" t="s">
        <v>179</v>
      </c>
      <c r="D46" s="42">
        <v>2700</v>
      </c>
      <c r="E46" s="30">
        <v>1</v>
      </c>
      <c r="F46" s="30">
        <v>1</v>
      </c>
      <c r="G46" s="49"/>
      <c r="H46" s="8"/>
      <c r="I46" s="36"/>
      <c r="J46" s="69"/>
      <c r="K46" s="81"/>
      <c r="L46" s="36"/>
      <c r="M46" s="36"/>
    </row>
    <row r="47" spans="1:13" s="1" customFormat="1" ht="12.9" customHeight="1">
      <c r="A47" s="30">
        <v>9</v>
      </c>
      <c r="B47" s="64" t="s">
        <v>180</v>
      </c>
      <c r="C47" s="37" t="s">
        <v>181</v>
      </c>
      <c r="D47" s="42">
        <v>2700</v>
      </c>
      <c r="E47" s="30">
        <v>1</v>
      </c>
      <c r="F47" s="30">
        <v>1</v>
      </c>
      <c r="G47" s="49"/>
      <c r="H47" s="8"/>
      <c r="I47" s="166"/>
      <c r="J47" s="166"/>
      <c r="K47" s="81"/>
      <c r="L47" s="79"/>
      <c r="M47" s="80"/>
    </row>
    <row r="48" spans="1:13" s="1" customFormat="1" ht="12.9" customHeight="1">
      <c r="A48" s="30">
        <v>9</v>
      </c>
      <c r="B48" s="64" t="s">
        <v>182</v>
      </c>
      <c r="C48" s="37" t="s">
        <v>183</v>
      </c>
      <c r="D48" s="42">
        <v>3200</v>
      </c>
      <c r="E48" s="30">
        <v>1</v>
      </c>
      <c r="F48" s="30" t="s">
        <v>135</v>
      </c>
      <c r="G48" s="49"/>
      <c r="H48" s="8"/>
      <c r="I48" s="166"/>
      <c r="J48" s="166"/>
      <c r="K48" s="81"/>
      <c r="L48" s="79"/>
      <c r="M48" s="80"/>
    </row>
    <row r="49" spans="1:250" s="1" customFormat="1" ht="12.9" customHeight="1">
      <c r="A49" s="30">
        <v>9</v>
      </c>
      <c r="B49" s="64" t="s">
        <v>184</v>
      </c>
      <c r="C49" s="37" t="s">
        <v>183</v>
      </c>
      <c r="D49" s="42">
        <v>3200</v>
      </c>
      <c r="E49" s="65">
        <v>1</v>
      </c>
      <c r="F49" s="30" t="s">
        <v>135</v>
      </c>
      <c r="G49" s="49"/>
      <c r="H49" s="8"/>
      <c r="I49" s="83"/>
      <c r="J49" s="83"/>
      <c r="K49" s="81"/>
      <c r="L49" s="79"/>
      <c r="M49" s="80"/>
    </row>
    <row r="50" spans="1:250" s="1" customFormat="1" ht="12.9" customHeight="1">
      <c r="A50" s="30">
        <v>9</v>
      </c>
      <c r="B50" s="64">
        <v>499</v>
      </c>
      <c r="C50" s="37" t="s">
        <v>185</v>
      </c>
      <c r="D50" s="42">
        <v>1800</v>
      </c>
      <c r="E50" s="65">
        <v>1</v>
      </c>
      <c r="F50" s="30">
        <v>1</v>
      </c>
      <c r="G50" s="49"/>
      <c r="H50" s="8"/>
      <c r="I50" s="39"/>
      <c r="J50" s="38"/>
      <c r="K50" s="28"/>
      <c r="L50" s="29"/>
      <c r="M50" s="30"/>
      <c r="IP50" s="5"/>
    </row>
    <row r="51" spans="1:250" s="1" customFormat="1" ht="12.9" customHeight="1">
      <c r="A51" s="30">
        <v>9</v>
      </c>
      <c r="B51" s="64">
        <v>481</v>
      </c>
      <c r="C51" s="37" t="s">
        <v>186</v>
      </c>
      <c r="D51" s="42">
        <v>2300</v>
      </c>
      <c r="E51" s="65">
        <v>1</v>
      </c>
      <c r="F51" s="30" t="s">
        <v>135</v>
      </c>
      <c r="G51" s="49"/>
      <c r="H51" s="8"/>
      <c r="I51" s="39"/>
      <c r="J51" s="29"/>
      <c r="K51" s="28"/>
      <c r="L51" s="29"/>
      <c r="M51" s="30"/>
      <c r="IP51" s="5"/>
    </row>
    <row r="52" spans="1:250" s="1" customFormat="1" ht="12.9" customHeight="1">
      <c r="A52" s="30">
        <v>9</v>
      </c>
      <c r="B52" s="64" t="s">
        <v>187</v>
      </c>
      <c r="C52" s="37" t="s">
        <v>188</v>
      </c>
      <c r="D52" s="42">
        <v>1000</v>
      </c>
      <c r="E52" s="65">
        <v>1</v>
      </c>
      <c r="F52" s="30" t="s">
        <v>1853</v>
      </c>
      <c r="G52" s="49"/>
      <c r="H52" s="8"/>
      <c r="I52" s="39"/>
      <c r="J52" s="29"/>
      <c r="K52" s="28"/>
      <c r="L52" s="29"/>
      <c r="M52" s="30"/>
      <c r="IP52" s="5"/>
    </row>
    <row r="53" spans="1:250" s="1" customFormat="1" ht="12.9" customHeight="1">
      <c r="A53" s="30">
        <v>9</v>
      </c>
      <c r="B53" s="64" t="s">
        <v>189</v>
      </c>
      <c r="C53" s="37" t="s">
        <v>190</v>
      </c>
      <c r="D53" s="42">
        <v>1400</v>
      </c>
      <c r="E53" s="65">
        <v>1</v>
      </c>
      <c r="F53" s="30" t="s">
        <v>1853</v>
      </c>
      <c r="G53" s="49"/>
      <c r="H53" s="8"/>
      <c r="I53" s="71"/>
      <c r="J53" s="72"/>
      <c r="K53" s="73"/>
      <c r="L53" s="72"/>
      <c r="M53" s="74"/>
      <c r="IP53" s="5"/>
    </row>
    <row r="54" spans="1:250" s="1" customFormat="1" ht="12.9" customHeight="1">
      <c r="A54" s="30">
        <v>9</v>
      </c>
      <c r="B54" s="64">
        <v>468</v>
      </c>
      <c r="C54" s="37" t="s">
        <v>190</v>
      </c>
      <c r="D54" s="42">
        <v>1650</v>
      </c>
      <c r="E54" s="65">
        <v>1</v>
      </c>
      <c r="F54" s="30" t="s">
        <v>135</v>
      </c>
      <c r="G54" s="49"/>
      <c r="H54" s="8"/>
      <c r="I54" s="31"/>
      <c r="J54" s="31"/>
      <c r="K54" s="32"/>
      <c r="L54" s="8"/>
      <c r="M54" s="44"/>
      <c r="IP54" s="5"/>
    </row>
    <row r="55" spans="1:250" s="1" customFormat="1" ht="12.9" customHeight="1">
      <c r="A55" s="30">
        <v>9</v>
      </c>
      <c r="B55" s="64" t="s">
        <v>191</v>
      </c>
      <c r="C55" s="37" t="s">
        <v>192</v>
      </c>
      <c r="D55" s="42">
        <v>3300</v>
      </c>
      <c r="E55" s="65">
        <v>1</v>
      </c>
      <c r="F55" s="30" t="s">
        <v>135</v>
      </c>
      <c r="G55" s="49"/>
      <c r="H55" s="8"/>
      <c r="I55" s="31"/>
      <c r="J55" s="31"/>
      <c r="K55" s="32"/>
      <c r="L55" s="8"/>
      <c r="M55" s="44"/>
      <c r="IP55" s="5"/>
    </row>
    <row r="56" spans="1:250" s="1" customFormat="1" ht="12.9" customHeight="1">
      <c r="A56" s="30">
        <v>9</v>
      </c>
      <c r="B56" s="64" t="s">
        <v>193</v>
      </c>
      <c r="C56" s="37" t="s">
        <v>194</v>
      </c>
      <c r="D56" s="42">
        <v>2300</v>
      </c>
      <c r="E56" s="65">
        <v>1</v>
      </c>
      <c r="F56" s="30" t="s">
        <v>135</v>
      </c>
      <c r="G56" s="49"/>
      <c r="H56" s="8"/>
      <c r="I56" s="33"/>
      <c r="J56" s="33"/>
      <c r="K56" s="32"/>
      <c r="L56" s="8"/>
      <c r="M56" s="45"/>
      <c r="IP56" s="5"/>
    </row>
    <row r="57" spans="1:250" s="1" customFormat="1" ht="12.9" customHeight="1">
      <c r="A57" s="30">
        <v>9</v>
      </c>
      <c r="B57" s="64" t="s">
        <v>195</v>
      </c>
      <c r="C57" s="37" t="s">
        <v>196</v>
      </c>
      <c r="D57" s="42">
        <v>2300</v>
      </c>
      <c r="E57" s="65">
        <v>1</v>
      </c>
      <c r="F57" s="30" t="s">
        <v>135</v>
      </c>
      <c r="G57" s="49"/>
      <c r="H57" s="8"/>
      <c r="I57" s="33"/>
      <c r="J57" s="33"/>
      <c r="K57" s="32"/>
      <c r="L57" s="8"/>
      <c r="M57" s="45"/>
      <c r="IP57" s="5"/>
    </row>
    <row r="58" spans="1:250" s="1" customFormat="1" ht="12.9" customHeight="1">
      <c r="A58" s="30">
        <v>9</v>
      </c>
      <c r="B58" s="64">
        <v>434</v>
      </c>
      <c r="C58" s="37" t="s">
        <v>190</v>
      </c>
      <c r="D58" s="42">
        <v>900</v>
      </c>
      <c r="E58" s="65">
        <v>1</v>
      </c>
      <c r="F58" s="30" t="s">
        <v>135</v>
      </c>
      <c r="G58" s="49"/>
      <c r="H58" s="8"/>
      <c r="I58" s="35"/>
      <c r="J58" s="35"/>
      <c r="K58" s="43"/>
      <c r="L58" s="34"/>
      <c r="M58" s="167"/>
      <c r="IP58" s="5"/>
    </row>
    <row r="59" spans="1:250" s="1" customFormat="1" ht="12.9" customHeight="1">
      <c r="A59" s="30">
        <v>9</v>
      </c>
      <c r="B59" s="37">
        <v>710</v>
      </c>
      <c r="C59" s="37" t="s">
        <v>210</v>
      </c>
      <c r="D59" s="42">
        <v>3200</v>
      </c>
      <c r="E59" s="65">
        <v>1</v>
      </c>
      <c r="F59" s="30" t="s">
        <v>135</v>
      </c>
      <c r="G59" s="49"/>
      <c r="H59" s="8"/>
      <c r="I59" s="31"/>
      <c r="J59" s="31"/>
      <c r="K59" s="32"/>
      <c r="L59" s="8"/>
      <c r="M59" s="48"/>
      <c r="IP59" s="5"/>
    </row>
    <row r="60" spans="1:250" s="1" customFormat="1" ht="12.9" customHeight="1">
      <c r="A60" s="30">
        <v>10</v>
      </c>
      <c r="B60" s="37">
        <v>713</v>
      </c>
      <c r="C60" s="66" t="s">
        <v>156</v>
      </c>
      <c r="D60" s="32">
        <v>2400</v>
      </c>
      <c r="E60" s="8">
        <v>1</v>
      </c>
      <c r="F60" s="30" t="s">
        <v>135</v>
      </c>
      <c r="G60" s="49"/>
      <c r="H60" s="8"/>
      <c r="I60" s="31"/>
      <c r="J60" s="31"/>
      <c r="K60" s="32"/>
      <c r="L60" s="8"/>
      <c r="M60" s="48"/>
      <c r="IP60" s="5"/>
    </row>
    <row r="61" spans="1:250" s="1" customFormat="1" ht="12.9" customHeight="1">
      <c r="A61" s="30">
        <v>10</v>
      </c>
      <c r="B61" s="37">
        <v>714</v>
      </c>
      <c r="C61" s="66" t="s">
        <v>155</v>
      </c>
      <c r="D61" s="32">
        <v>3200</v>
      </c>
      <c r="E61" s="8">
        <v>1</v>
      </c>
      <c r="F61" s="30" t="s">
        <v>135</v>
      </c>
      <c r="G61" s="49"/>
      <c r="H61" s="8"/>
      <c r="I61" s="31"/>
      <c r="J61" s="31"/>
      <c r="K61" s="32"/>
      <c r="L61" s="8"/>
      <c r="M61" s="48"/>
      <c r="IP61" s="5"/>
    </row>
    <row r="62" spans="1:250" s="1" customFormat="1" ht="12.9" customHeight="1">
      <c r="A62" s="30">
        <v>10</v>
      </c>
      <c r="B62" s="64" t="s">
        <v>204</v>
      </c>
      <c r="C62" s="37" t="s">
        <v>205</v>
      </c>
      <c r="D62" s="42">
        <v>4000</v>
      </c>
      <c r="E62" s="65">
        <v>1</v>
      </c>
      <c r="F62" s="30" t="s">
        <v>135</v>
      </c>
      <c r="G62" s="49"/>
      <c r="H62" s="8"/>
      <c r="I62" s="31"/>
      <c r="J62" s="31"/>
      <c r="K62" s="32"/>
      <c r="L62" s="8"/>
      <c r="M62" s="36"/>
      <c r="IP62" s="5"/>
    </row>
    <row r="63" spans="1:250" s="1" customFormat="1" ht="12.9" customHeight="1">
      <c r="A63" s="30">
        <v>10</v>
      </c>
      <c r="B63" s="64" t="s">
        <v>206</v>
      </c>
      <c r="C63" s="37" t="s">
        <v>207</v>
      </c>
      <c r="D63" s="42">
        <v>4000</v>
      </c>
      <c r="E63" s="65">
        <v>1</v>
      </c>
      <c r="F63" s="30" t="s">
        <v>135</v>
      </c>
      <c r="G63" s="49"/>
      <c r="H63" s="8"/>
      <c r="I63" s="31"/>
      <c r="J63" s="31"/>
      <c r="K63" s="32"/>
      <c r="L63" s="8"/>
      <c r="M63" s="36"/>
      <c r="IP63" s="5"/>
    </row>
    <row r="64" spans="1:250" s="1" customFormat="1" ht="12.9" customHeight="1">
      <c r="A64" s="296">
        <v>10</v>
      </c>
      <c r="B64" s="297">
        <v>222</v>
      </c>
      <c r="C64" s="297" t="s">
        <v>211</v>
      </c>
      <c r="D64" s="298">
        <v>13000</v>
      </c>
      <c r="E64" s="299">
        <v>1</v>
      </c>
      <c r="F64" s="296" t="s">
        <v>135</v>
      </c>
      <c r="G64" s="49"/>
      <c r="H64" s="34"/>
      <c r="I64" s="35"/>
      <c r="J64" s="35"/>
      <c r="K64" s="43"/>
      <c r="L64" s="34"/>
      <c r="M64" s="300"/>
      <c r="IP64" s="5"/>
    </row>
    <row r="65" spans="1:13" s="1" customFormat="1" ht="12.9" customHeight="1">
      <c r="A65" s="351"/>
      <c r="B65" s="351"/>
      <c r="C65" s="351"/>
      <c r="D65" s="351"/>
      <c r="E65" s="351"/>
      <c r="F65" s="351"/>
      <c r="G65" s="220"/>
      <c r="H65" s="351"/>
      <c r="I65" s="351"/>
      <c r="J65" s="351"/>
      <c r="K65" s="351"/>
      <c r="L65" s="351"/>
      <c r="M65" s="351"/>
    </row>
    <row r="66" spans="1:13" s="1" customFormat="1" ht="12.9" customHeight="1">
      <c r="A66" s="234"/>
      <c r="B66" s="234"/>
      <c r="C66" s="234"/>
      <c r="D66" s="237"/>
      <c r="E66" s="234"/>
      <c r="F66" s="234"/>
      <c r="G66" s="220"/>
      <c r="H66" s="234"/>
      <c r="I66" s="234"/>
      <c r="J66" s="234"/>
      <c r="K66" s="237"/>
      <c r="L66" s="234"/>
      <c r="M66" s="234"/>
    </row>
    <row r="67" spans="1:13" s="1" customFormat="1" ht="12.9" customHeight="1">
      <c r="A67" s="238"/>
      <c r="B67" s="301"/>
      <c r="C67" s="302"/>
      <c r="D67" s="303"/>
      <c r="E67" s="304"/>
      <c r="F67" s="305"/>
      <c r="G67" s="220"/>
      <c r="H67" s="306"/>
      <c r="I67" s="307"/>
      <c r="J67" s="308"/>
      <c r="K67" s="309"/>
      <c r="L67" s="310"/>
      <c r="M67" s="238"/>
    </row>
    <row r="68" spans="1:13" s="1" customFormat="1" ht="12.9" customHeight="1">
      <c r="A68" s="238"/>
      <c r="B68" s="301"/>
      <c r="C68" s="302"/>
      <c r="D68" s="303"/>
      <c r="E68" s="304"/>
      <c r="F68" s="305"/>
      <c r="G68" s="220"/>
      <c r="H68" s="306"/>
      <c r="I68" s="307"/>
      <c r="J68" s="308"/>
      <c r="K68" s="309"/>
      <c r="L68" s="310"/>
      <c r="M68" s="238"/>
    </row>
    <row r="69" spans="1:13" s="1" customFormat="1" ht="12.9" customHeight="1">
      <c r="A69" s="238"/>
      <c r="B69" s="302"/>
      <c r="C69" s="302"/>
      <c r="D69" s="311"/>
      <c r="E69" s="304"/>
      <c r="F69" s="305"/>
      <c r="G69" s="220"/>
      <c r="H69" s="306"/>
      <c r="I69" s="307"/>
      <c r="J69" s="308"/>
      <c r="K69" s="309"/>
      <c r="L69" s="310"/>
      <c r="M69" s="238"/>
    </row>
    <row r="70" spans="1:13" s="1" customFormat="1" ht="12.9" customHeight="1">
      <c r="A70" s="238"/>
      <c r="B70" s="302"/>
      <c r="C70" s="302"/>
      <c r="D70" s="311"/>
      <c r="E70" s="304"/>
      <c r="F70" s="238"/>
      <c r="G70" s="220"/>
      <c r="H70" s="306"/>
      <c r="I70" s="307"/>
      <c r="J70" s="308"/>
      <c r="K70" s="309"/>
      <c r="L70" s="310"/>
      <c r="M70" s="238"/>
    </row>
    <row r="71" spans="1:13" s="1" customFormat="1" ht="12.9" customHeight="1">
      <c r="A71" s="238"/>
      <c r="B71" s="312"/>
      <c r="C71" s="313"/>
      <c r="D71" s="314"/>
      <c r="E71" s="315"/>
      <c r="F71" s="238"/>
      <c r="G71" s="220"/>
      <c r="H71" s="306"/>
      <c r="I71" s="307"/>
      <c r="J71" s="308"/>
      <c r="K71" s="309"/>
      <c r="L71" s="310"/>
      <c r="M71" s="238"/>
    </row>
    <row r="72" spans="1:13" s="1" customFormat="1" ht="12.9" customHeight="1">
      <c r="A72" s="238"/>
      <c r="B72" s="302"/>
      <c r="C72" s="302"/>
      <c r="D72" s="311"/>
      <c r="E72" s="304"/>
      <c r="F72" s="238"/>
      <c r="G72" s="220"/>
      <c r="H72" s="306"/>
      <c r="I72" s="307"/>
      <c r="J72" s="308"/>
      <c r="K72" s="309"/>
      <c r="L72" s="310"/>
      <c r="M72" s="238"/>
    </row>
    <row r="73" spans="1:13" s="1" customFormat="1" ht="12.9" hidden="1" customHeight="1">
      <c r="A73" s="238"/>
      <c r="B73" s="312"/>
      <c r="C73" s="313"/>
      <c r="D73" s="314"/>
      <c r="E73" s="315"/>
      <c r="F73" s="238"/>
      <c r="G73" s="220"/>
      <c r="H73" s="238"/>
      <c r="I73" s="316"/>
      <c r="J73" s="316"/>
      <c r="K73" s="317"/>
      <c r="L73" s="238"/>
      <c r="M73" s="304"/>
    </row>
    <row r="74" spans="1:13" s="1" customFormat="1" ht="12.9" hidden="1" customHeight="1">
      <c r="A74" s="238"/>
      <c r="B74" s="302"/>
      <c r="C74" s="302"/>
      <c r="D74" s="311"/>
      <c r="E74" s="304"/>
      <c r="F74" s="238"/>
      <c r="G74" s="220"/>
      <c r="H74" s="238"/>
      <c r="I74" s="316"/>
      <c r="J74" s="316"/>
      <c r="K74" s="317"/>
      <c r="L74" s="238"/>
      <c r="M74" s="305"/>
    </row>
    <row r="75" spans="1:13" s="1" customFormat="1" ht="12.9" hidden="1" customHeight="1">
      <c r="A75" s="238"/>
      <c r="B75" s="318"/>
      <c r="C75" s="318"/>
      <c r="D75" s="319"/>
      <c r="E75" s="320"/>
      <c r="F75" s="305"/>
      <c r="G75" s="220"/>
      <c r="H75" s="238"/>
      <c r="I75" s="302"/>
      <c r="J75" s="302"/>
      <c r="K75" s="311"/>
      <c r="L75" s="304"/>
      <c r="M75" s="304"/>
    </row>
    <row r="76" spans="1:13" s="1" customFormat="1" ht="12.9" hidden="1" customHeight="1">
      <c r="A76" s="238"/>
      <c r="B76" s="321"/>
      <c r="C76" s="321"/>
      <c r="D76" s="319"/>
      <c r="E76" s="320"/>
      <c r="F76" s="305"/>
      <c r="G76" s="220"/>
      <c r="H76" s="238"/>
      <c r="I76" s="302"/>
      <c r="J76" s="6"/>
      <c r="K76" s="7"/>
      <c r="L76" s="304"/>
      <c r="M76" s="304"/>
    </row>
    <row r="77" spans="1:13" s="1" customFormat="1" ht="12.9" hidden="1" customHeight="1">
      <c r="A77" s="238"/>
      <c r="B77" s="316"/>
      <c r="C77" s="316"/>
      <c r="D77" s="317"/>
      <c r="E77" s="238"/>
      <c r="F77" s="305"/>
      <c r="G77" s="220"/>
      <c r="H77" s="238"/>
      <c r="I77" s="302"/>
      <c r="J77" s="321"/>
      <c r="K77" s="7"/>
      <c r="L77" s="304"/>
      <c r="M77" s="304"/>
    </row>
    <row r="78" spans="1:13" s="1" customFormat="1" ht="12.9" hidden="1" customHeight="1">
      <c r="A78" s="238"/>
      <c r="B78" s="316"/>
      <c r="C78" s="316"/>
      <c r="D78" s="317"/>
      <c r="E78" s="238"/>
      <c r="F78" s="305"/>
      <c r="G78" s="220"/>
      <c r="H78" s="238"/>
      <c r="I78" s="302"/>
      <c r="J78" s="321"/>
      <c r="K78" s="7"/>
      <c r="L78" s="304"/>
      <c r="M78" s="304"/>
    </row>
    <row r="79" spans="1:13" s="1" customFormat="1" ht="12.9" hidden="1" customHeight="1">
      <c r="A79" s="238"/>
      <c r="B79" s="316"/>
      <c r="C79" s="316"/>
      <c r="D79" s="317"/>
      <c r="E79" s="238"/>
      <c r="F79" s="304"/>
      <c r="G79" s="220"/>
      <c r="H79" s="238"/>
      <c r="I79" s="316"/>
      <c r="J79" s="6"/>
      <c r="K79" s="7"/>
      <c r="L79" s="238"/>
      <c r="M79" s="304"/>
    </row>
    <row r="80" spans="1:13" s="1" customFormat="1" ht="12.9" hidden="1" customHeight="1">
      <c r="A80" s="238"/>
      <c r="B80" s="316"/>
      <c r="C80" s="316"/>
      <c r="D80" s="317"/>
      <c r="E80" s="238"/>
      <c r="F80" s="304"/>
      <c r="G80" s="220"/>
      <c r="H80" s="238"/>
      <c r="I80" s="302"/>
      <c r="J80" s="321"/>
      <c r="K80" s="7"/>
      <c r="L80" s="304"/>
      <c r="M80" s="304"/>
    </row>
    <row r="81" spans="1:13" s="1" customFormat="1" ht="12.9" hidden="1" customHeight="1">
      <c r="A81" s="238"/>
      <c r="B81" s="316"/>
      <c r="C81" s="316"/>
      <c r="D81" s="317"/>
      <c r="E81" s="238"/>
      <c r="F81" s="304"/>
      <c r="G81" s="220"/>
      <c r="H81" s="238"/>
      <c r="I81" s="302"/>
      <c r="J81" s="321"/>
      <c r="K81" s="7"/>
      <c r="L81" s="304"/>
      <c r="M81" s="304"/>
    </row>
    <row r="82" spans="1:13" s="1" customFormat="1" ht="12.9" hidden="1" customHeight="1">
      <c r="A82" s="238"/>
      <c r="B82" s="316"/>
      <c r="C82" s="316"/>
      <c r="D82" s="317"/>
      <c r="E82" s="238"/>
      <c r="F82" s="304"/>
      <c r="G82" s="220"/>
      <c r="H82" s="238"/>
      <c r="I82" s="316"/>
      <c r="J82" s="6"/>
      <c r="K82" s="7"/>
      <c r="L82" s="238"/>
      <c r="M82" s="304"/>
    </row>
    <row r="83" spans="1:13" s="1" customFormat="1" ht="12.9" hidden="1" customHeight="1">
      <c r="A83" s="238"/>
      <c r="B83" s="316"/>
      <c r="C83" s="316"/>
      <c r="D83" s="317"/>
      <c r="E83" s="238"/>
      <c r="F83" s="304"/>
      <c r="G83" s="220"/>
      <c r="H83" s="238"/>
      <c r="I83" s="316"/>
      <c r="J83" s="316"/>
      <c r="K83" s="240"/>
      <c r="L83" s="241"/>
      <c r="M83" s="322"/>
    </row>
    <row r="84" spans="1:13" s="1" customFormat="1" ht="12.9" hidden="1" customHeight="1">
      <c r="A84" s="238"/>
      <c r="B84" s="316"/>
      <c r="C84" s="316"/>
      <c r="D84" s="317"/>
      <c r="E84" s="238"/>
      <c r="F84" s="323"/>
      <c r="G84" s="220"/>
      <c r="H84" s="238"/>
      <c r="I84" s="316"/>
      <c r="J84" s="316"/>
      <c r="K84" s="240"/>
      <c r="L84" s="241"/>
      <c r="M84" s="322"/>
    </row>
    <row r="85" spans="1:13" s="1" customFormat="1" ht="12.9" hidden="1" customHeight="1">
      <c r="A85" s="238"/>
      <c r="B85" s="316"/>
      <c r="C85" s="316"/>
      <c r="D85" s="317"/>
      <c r="E85" s="238"/>
      <c r="F85" s="323"/>
      <c r="G85" s="220"/>
      <c r="H85" s="238"/>
      <c r="I85" s="316"/>
      <c r="J85" s="316"/>
      <c r="K85" s="240"/>
      <c r="L85" s="241"/>
      <c r="M85" s="322"/>
    </row>
    <row r="86" spans="1:13" s="1" customFormat="1" ht="12.9" hidden="1" customHeight="1">
      <c r="A86" s="238"/>
      <c r="B86" s="316"/>
      <c r="C86" s="316"/>
      <c r="D86" s="317"/>
      <c r="E86" s="238"/>
      <c r="F86" s="323"/>
      <c r="G86" s="220"/>
      <c r="H86" s="238"/>
      <c r="I86" s="316"/>
      <c r="J86" s="316"/>
      <c r="K86" s="240"/>
      <c r="L86" s="241"/>
      <c r="M86" s="322"/>
    </row>
    <row r="87" spans="1:13" s="1" customFormat="1" ht="12.9" hidden="1" customHeight="1">
      <c r="A87" s="238"/>
      <c r="B87" s="316"/>
      <c r="C87" s="316"/>
      <c r="D87" s="317"/>
      <c r="E87" s="238"/>
      <c r="F87" s="323"/>
      <c r="G87" s="220"/>
      <c r="H87" s="238"/>
      <c r="I87" s="316"/>
      <c r="J87" s="316"/>
      <c r="K87" s="240"/>
      <c r="L87" s="241"/>
      <c r="M87" s="322"/>
    </row>
    <row r="88" spans="1:13" s="1" customFormat="1" ht="12.9" hidden="1" customHeight="1">
      <c r="A88" s="238"/>
      <c r="B88" s="316"/>
      <c r="C88" s="316"/>
      <c r="D88" s="317"/>
      <c r="E88" s="238"/>
      <c r="F88" s="323"/>
      <c r="G88" s="220"/>
      <c r="H88" s="238"/>
      <c r="I88" s="316"/>
      <c r="J88" s="316"/>
      <c r="K88" s="240"/>
      <c r="L88" s="241"/>
      <c r="M88" s="322"/>
    </row>
    <row r="89" spans="1:13" s="1" customFormat="1" ht="12.9" hidden="1" customHeight="1">
      <c r="A89" s="238"/>
      <c r="B89" s="316"/>
      <c r="C89" s="316"/>
      <c r="D89" s="317"/>
      <c r="E89" s="238"/>
      <c r="F89" s="323"/>
      <c r="G89" s="220"/>
      <c r="H89" s="238"/>
      <c r="I89" s="316"/>
      <c r="J89" s="316"/>
      <c r="K89" s="240"/>
      <c r="L89" s="241"/>
      <c r="M89" s="322"/>
    </row>
    <row r="90" spans="1:13" s="1" customFormat="1" ht="12.9" hidden="1" customHeight="1">
      <c r="A90" s="238"/>
      <c r="B90" s="316"/>
      <c r="C90" s="316"/>
      <c r="D90" s="317"/>
      <c r="E90" s="238"/>
      <c r="F90" s="323"/>
      <c r="G90" s="220"/>
      <c r="H90" s="238"/>
      <c r="I90" s="302"/>
      <c r="J90" s="302"/>
      <c r="K90" s="246"/>
      <c r="L90" s="247"/>
      <c r="M90" s="322"/>
    </row>
    <row r="91" spans="1:13" s="1" customFormat="1" ht="12.9" hidden="1" customHeight="1">
      <c r="A91" s="238"/>
      <c r="B91" s="316"/>
      <c r="C91" s="316"/>
      <c r="D91" s="317"/>
      <c r="E91" s="238"/>
      <c r="F91" s="323"/>
      <c r="G91" s="220"/>
      <c r="H91" s="238"/>
      <c r="I91" s="302"/>
      <c r="J91" s="302"/>
      <c r="K91" s="246"/>
      <c r="L91" s="247"/>
      <c r="M91" s="322"/>
    </row>
    <row r="92" spans="1:13" s="1" customFormat="1" ht="12.9" hidden="1" customHeight="1">
      <c r="A92" s="238"/>
      <c r="B92" s="316"/>
      <c r="C92" s="316"/>
      <c r="D92" s="317"/>
      <c r="E92" s="238"/>
      <c r="F92" s="238"/>
      <c r="G92" s="220"/>
      <c r="H92" s="238"/>
      <c r="I92" s="302"/>
      <c r="J92" s="302"/>
      <c r="K92" s="246"/>
      <c r="L92" s="247"/>
      <c r="M92" s="322"/>
    </row>
    <row r="93" spans="1:13" s="1" customFormat="1" ht="12.9" hidden="1" customHeight="1">
      <c r="A93" s="238"/>
      <c r="B93" s="316"/>
      <c r="C93" s="316"/>
      <c r="D93" s="317"/>
      <c r="E93" s="238"/>
      <c r="F93" s="238"/>
      <c r="G93" s="220"/>
      <c r="H93" s="238"/>
      <c r="I93" s="302"/>
      <c r="J93" s="302"/>
      <c r="K93" s="246"/>
      <c r="L93" s="247"/>
      <c r="M93" s="322"/>
    </row>
    <row r="94" spans="1:13" s="1" customFormat="1" ht="12.9" hidden="1" customHeight="1">
      <c r="A94" s="238"/>
      <c r="B94" s="316"/>
      <c r="C94" s="316"/>
      <c r="D94" s="317"/>
      <c r="E94" s="238"/>
      <c r="F94" s="238"/>
      <c r="G94" s="220"/>
      <c r="H94" s="238"/>
      <c r="I94" s="302"/>
      <c r="J94" s="302"/>
      <c r="K94" s="246"/>
      <c r="L94" s="247"/>
      <c r="M94" s="322"/>
    </row>
    <row r="95" spans="1:13" s="1" customFormat="1" ht="12.9" hidden="1" customHeight="1">
      <c r="A95" s="238"/>
      <c r="B95" s="316"/>
      <c r="C95" s="316"/>
      <c r="D95" s="317"/>
      <c r="E95" s="238"/>
      <c r="F95" s="238"/>
      <c r="G95" s="220"/>
      <c r="H95" s="238"/>
      <c r="I95" s="302"/>
      <c r="J95" s="302"/>
      <c r="K95" s="246"/>
      <c r="L95" s="247"/>
      <c r="M95" s="322"/>
    </row>
    <row r="96" spans="1:13" s="1" customFormat="1" ht="12.9" hidden="1" customHeight="1">
      <c r="A96" s="238"/>
      <c r="B96" s="316"/>
      <c r="C96" s="316"/>
      <c r="D96" s="317"/>
      <c r="E96" s="238"/>
      <c r="F96" s="238"/>
      <c r="G96" s="220"/>
      <c r="H96" s="238"/>
      <c r="I96" s="302"/>
      <c r="J96" s="302"/>
      <c r="K96" s="246"/>
      <c r="L96" s="247"/>
      <c r="M96" s="322"/>
    </row>
    <row r="97" spans="1:250" s="1" customFormat="1" ht="12.9" hidden="1" customHeight="1">
      <c r="A97" s="238"/>
      <c r="B97" s="302"/>
      <c r="C97" s="302"/>
      <c r="D97" s="311"/>
      <c r="E97" s="304"/>
      <c r="F97" s="304"/>
      <c r="G97" s="220"/>
      <c r="H97" s="238"/>
      <c r="I97" s="302"/>
      <c r="J97" s="302"/>
      <c r="K97" s="246"/>
      <c r="L97" s="247"/>
      <c r="M97" s="322"/>
    </row>
    <row r="98" spans="1:250" s="1" customFormat="1" ht="12.9" hidden="1" customHeight="1">
      <c r="A98" s="238"/>
      <c r="B98" s="316"/>
      <c r="C98" s="316"/>
      <c r="D98" s="317"/>
      <c r="E98" s="238"/>
      <c r="F98" s="238"/>
      <c r="G98" s="220"/>
      <c r="H98" s="238"/>
      <c r="I98" s="316"/>
      <c r="J98" s="316"/>
      <c r="K98" s="240"/>
      <c r="L98" s="241"/>
      <c r="M98" s="322"/>
    </row>
    <row r="99" spans="1:250" s="1" customFormat="1" ht="12.9" hidden="1" customHeight="1">
      <c r="A99" s="238"/>
      <c r="B99" s="316"/>
      <c r="C99" s="316"/>
      <c r="D99" s="317"/>
      <c r="E99" s="238"/>
      <c r="F99" s="238"/>
      <c r="G99" s="220"/>
      <c r="H99" s="238"/>
      <c r="I99" s="316"/>
      <c r="J99" s="316"/>
      <c r="K99" s="240"/>
      <c r="L99" s="241"/>
      <c r="M99" s="322"/>
    </row>
    <row r="100" spans="1:250" s="1" customFormat="1" ht="12.9" hidden="1" customHeight="1">
      <c r="A100" s="238"/>
      <c r="B100" s="316"/>
      <c r="C100" s="316"/>
      <c r="D100" s="317"/>
      <c r="E100" s="238"/>
      <c r="F100" s="238"/>
      <c r="G100" s="220"/>
      <c r="H100" s="238"/>
      <c r="I100" s="316"/>
      <c r="J100" s="316"/>
      <c r="K100" s="240"/>
      <c r="L100" s="241"/>
      <c r="M100" s="322"/>
    </row>
    <row r="101" spans="1:250" s="1" customFormat="1" ht="12.9" hidden="1" customHeight="1">
      <c r="A101" s="238"/>
      <c r="B101" s="316"/>
      <c r="C101" s="316"/>
      <c r="D101" s="317"/>
      <c r="E101" s="238"/>
      <c r="F101" s="238"/>
      <c r="G101" s="220"/>
      <c r="H101" s="238"/>
      <c r="I101" s="316"/>
      <c r="J101" s="316"/>
      <c r="K101" s="240"/>
      <c r="L101" s="241"/>
      <c r="M101" s="322"/>
    </row>
    <row r="102" spans="1:250" s="1" customFormat="1" ht="12.9" hidden="1" customHeight="1">
      <c r="A102" s="238"/>
      <c r="B102" s="316"/>
      <c r="C102" s="316"/>
      <c r="D102" s="324"/>
      <c r="E102" s="325"/>
      <c r="F102" s="238"/>
      <c r="G102" s="220"/>
      <c r="H102" s="238"/>
      <c r="I102" s="316"/>
      <c r="J102" s="316"/>
      <c r="K102" s="240"/>
      <c r="L102" s="241"/>
      <c r="M102" s="322"/>
    </row>
    <row r="103" spans="1:250" s="1" customFormat="1" ht="12.9" hidden="1" customHeight="1">
      <c r="A103" s="238"/>
      <c r="B103" s="316"/>
      <c r="C103" s="316"/>
      <c r="D103" s="324"/>
      <c r="E103" s="325"/>
      <c r="F103" s="238"/>
      <c r="G103" s="220"/>
      <c r="H103" s="238"/>
      <c r="I103" s="316"/>
      <c r="J103" s="316"/>
      <c r="K103" s="240"/>
      <c r="L103" s="241"/>
      <c r="M103" s="322"/>
    </row>
    <row r="104" spans="1:250" s="1" customFormat="1" ht="12.9" hidden="1" customHeight="1">
      <c r="A104" s="238"/>
      <c r="B104" s="302"/>
      <c r="C104" s="302"/>
      <c r="D104" s="311"/>
      <c r="E104" s="304"/>
      <c r="F104" s="238"/>
      <c r="G104" s="220"/>
      <c r="H104" s="238"/>
      <c r="I104" s="316"/>
      <c r="J104" s="316"/>
      <c r="K104" s="240"/>
      <c r="L104" s="241"/>
      <c r="M104" s="326"/>
    </row>
    <row r="105" spans="1:250" s="1" customFormat="1" ht="12.9" hidden="1" customHeight="1">
      <c r="A105" s="238"/>
      <c r="B105" s="302"/>
      <c r="C105" s="302"/>
      <c r="D105" s="311"/>
      <c r="E105" s="304"/>
      <c r="F105" s="304"/>
      <c r="G105" s="220"/>
      <c r="H105" s="238"/>
      <c r="I105" s="302"/>
      <c r="J105" s="302"/>
      <c r="K105" s="246"/>
      <c r="L105" s="247"/>
      <c r="M105" s="327"/>
    </row>
    <row r="106" spans="1:250" s="1" customFormat="1" ht="12.9" hidden="1" customHeight="1">
      <c r="A106" s="238"/>
      <c r="B106" s="302"/>
      <c r="C106" s="328"/>
      <c r="D106" s="303"/>
      <c r="E106" s="304"/>
      <c r="F106" s="304"/>
      <c r="G106" s="220"/>
      <c r="H106" s="238"/>
      <c r="I106" s="302"/>
      <c r="J106" s="302"/>
      <c r="K106" s="246"/>
      <c r="L106" s="247"/>
      <c r="M106" s="327"/>
    </row>
    <row r="107" spans="1:250" s="1" customFormat="1" ht="12.9" hidden="1" customHeight="1">
      <c r="A107" s="238"/>
      <c r="B107" s="316"/>
      <c r="C107" s="316"/>
      <c r="D107" s="317"/>
      <c r="E107" s="238"/>
      <c r="F107" s="304"/>
      <c r="G107" s="220"/>
      <c r="H107" s="238"/>
      <c r="I107" s="302"/>
      <c r="J107" s="302"/>
      <c r="K107" s="246"/>
      <c r="L107" s="247"/>
      <c r="M107" s="304"/>
    </row>
    <row r="108" spans="1:250" s="1" customFormat="1" ht="12.9" hidden="1" customHeight="1">
      <c r="A108" s="238"/>
      <c r="B108" s="316"/>
      <c r="C108" s="316"/>
      <c r="D108" s="317"/>
      <c r="E108" s="238"/>
      <c r="F108" s="304"/>
      <c r="G108" s="220"/>
      <c r="H108" s="238"/>
      <c r="I108" s="302"/>
      <c r="J108" s="302"/>
      <c r="K108" s="246"/>
      <c r="L108" s="247"/>
      <c r="M108" s="322"/>
    </row>
    <row r="109" spans="1:250" s="1" customFormat="1" ht="12.9" hidden="1" customHeight="1">
      <c r="A109" s="238"/>
      <c r="B109" s="316"/>
      <c r="C109" s="316"/>
      <c r="D109" s="317"/>
      <c r="E109" s="238"/>
      <c r="F109" s="304"/>
      <c r="G109" s="220"/>
      <c r="H109" s="238"/>
      <c r="I109" s="302"/>
      <c r="J109" s="302"/>
      <c r="K109" s="246"/>
      <c r="L109" s="247"/>
      <c r="M109" s="327"/>
    </row>
    <row r="110" spans="1:250" s="1" customFormat="1" ht="12.9" hidden="1" customHeight="1">
      <c r="A110" s="238"/>
      <c r="B110" s="316"/>
      <c r="C110" s="316"/>
      <c r="D110" s="317"/>
      <c r="E110" s="238"/>
      <c r="F110" s="304"/>
      <c r="G110" s="220"/>
      <c r="H110" s="238"/>
      <c r="I110" s="302"/>
      <c r="J110" s="302"/>
      <c r="K110" s="246"/>
      <c r="L110" s="247"/>
      <c r="M110" s="327"/>
    </row>
    <row r="111" spans="1:250" s="1" customFormat="1" ht="12.9" hidden="1" customHeight="1">
      <c r="A111" s="238"/>
      <c r="B111" s="302"/>
      <c r="C111" s="302"/>
      <c r="D111" s="319"/>
      <c r="E111" s="320"/>
      <c r="F111" s="304"/>
      <c r="G111" s="220"/>
      <c r="H111" s="238"/>
      <c r="I111" s="302"/>
      <c r="J111" s="302"/>
      <c r="K111" s="246"/>
      <c r="L111" s="247"/>
      <c r="M111" s="327"/>
    </row>
    <row r="112" spans="1:250" s="1" customFormat="1" ht="12.9" hidden="1" customHeight="1">
      <c r="A112" s="238"/>
      <c r="B112" s="321"/>
      <c r="C112" s="321"/>
      <c r="D112" s="319"/>
      <c r="E112" s="320"/>
      <c r="F112" s="304"/>
      <c r="G112" s="220"/>
      <c r="H112" s="238"/>
      <c r="I112" s="316"/>
      <c r="J112" s="316"/>
      <c r="K112" s="240"/>
      <c r="L112" s="241"/>
      <c r="M112" s="326"/>
      <c r="IP112" s="5"/>
    </row>
    <row r="113" spans="1:250" s="1" customFormat="1" ht="12.9" hidden="1" customHeight="1">
      <c r="A113" s="238"/>
      <c r="B113" s="329"/>
      <c r="C113" s="330"/>
      <c r="D113" s="324"/>
      <c r="E113" s="325"/>
      <c r="F113" s="238"/>
      <c r="G113" s="220"/>
      <c r="H113" s="238"/>
      <c r="I113" s="316"/>
      <c r="J113" s="316"/>
      <c r="K113" s="240"/>
      <c r="L113" s="241"/>
      <c r="M113" s="326"/>
      <c r="IP113" s="5"/>
    </row>
    <row r="114" spans="1:250" s="1" customFormat="1" ht="12.9" hidden="1" customHeight="1">
      <c r="A114" s="238"/>
      <c r="B114" s="329"/>
      <c r="C114" s="325"/>
      <c r="D114" s="324"/>
      <c r="E114" s="325"/>
      <c r="F114" s="238"/>
      <c r="G114" s="220"/>
      <c r="H114" s="238"/>
      <c r="I114" s="316"/>
      <c r="J114" s="316"/>
      <c r="K114" s="240"/>
      <c r="L114" s="241"/>
      <c r="M114" s="326"/>
      <c r="IP114" s="5"/>
    </row>
    <row r="115" spans="1:250" s="1" customFormat="1" ht="12.9" hidden="1" customHeight="1">
      <c r="A115" s="238"/>
      <c r="B115" s="329"/>
      <c r="C115" s="325"/>
      <c r="D115" s="324"/>
      <c r="E115" s="325"/>
      <c r="F115" s="238"/>
      <c r="G115" s="220"/>
      <c r="H115" s="238"/>
      <c r="I115" s="316"/>
      <c r="J115" s="316"/>
      <c r="K115" s="240"/>
      <c r="L115" s="241"/>
      <c r="M115" s="326"/>
      <c r="IP115" s="5"/>
    </row>
    <row r="116" spans="1:250" s="1" customFormat="1" ht="12.9" hidden="1" customHeight="1">
      <c r="A116" s="238"/>
      <c r="B116" s="331"/>
      <c r="C116" s="332"/>
      <c r="D116" s="333"/>
      <c r="E116" s="332"/>
      <c r="F116" s="334"/>
      <c r="G116" s="220"/>
      <c r="H116" s="238"/>
      <c r="I116" s="316"/>
      <c r="J116" s="316"/>
      <c r="K116" s="240"/>
      <c r="L116" s="241"/>
      <c r="M116" s="326"/>
      <c r="IP116" s="5"/>
    </row>
    <row r="117" spans="1:250" s="1" customFormat="1" ht="12.9" hidden="1" customHeight="1">
      <c r="A117" s="238"/>
      <c r="B117" s="316"/>
      <c r="C117" s="316"/>
      <c r="D117" s="317"/>
      <c r="E117" s="238"/>
      <c r="F117" s="323"/>
      <c r="G117" s="220"/>
      <c r="H117" s="238"/>
      <c r="I117" s="302"/>
      <c r="J117" s="302"/>
      <c r="K117" s="246"/>
      <c r="L117" s="247"/>
      <c r="M117" s="327"/>
      <c r="IP117" s="5"/>
    </row>
    <row r="118" spans="1:250" s="1" customFormat="1" ht="12.9" hidden="1" customHeight="1">
      <c r="A118" s="238"/>
      <c r="B118" s="316"/>
      <c r="C118" s="316"/>
      <c r="D118" s="317"/>
      <c r="E118" s="238"/>
      <c r="F118" s="323"/>
      <c r="G118" s="220"/>
      <c r="H118" s="238"/>
      <c r="I118" s="316"/>
      <c r="J118" s="316"/>
      <c r="K118" s="240"/>
      <c r="L118" s="241"/>
      <c r="M118" s="326"/>
      <c r="IP118" s="5"/>
    </row>
    <row r="119" spans="1:250" s="1" customFormat="1" ht="12.9" hidden="1" customHeight="1">
      <c r="A119" s="238"/>
      <c r="B119" s="335"/>
      <c r="C119" s="335"/>
      <c r="D119" s="336"/>
      <c r="E119" s="335"/>
      <c r="F119" s="337"/>
      <c r="G119" s="220"/>
      <c r="H119" s="238"/>
      <c r="I119" s="316"/>
      <c r="J119" s="316"/>
      <c r="K119" s="240"/>
      <c r="L119" s="241"/>
      <c r="M119" s="326"/>
      <c r="IP119" s="5"/>
    </row>
    <row r="120" spans="1:250" s="1" customFormat="1" ht="12.9" hidden="1" customHeight="1">
      <c r="A120" s="238"/>
      <c r="B120" s="338"/>
      <c r="C120" s="338"/>
      <c r="D120" s="317"/>
      <c r="E120" s="238"/>
      <c r="F120" s="304"/>
      <c r="G120" s="220"/>
      <c r="H120" s="238"/>
      <c r="I120" s="316"/>
      <c r="J120" s="316"/>
      <c r="K120" s="240"/>
      <c r="L120" s="241"/>
      <c r="M120" s="322"/>
      <c r="IP120" s="5"/>
    </row>
    <row r="121" spans="1:250" s="1" customFormat="1" ht="12.9" hidden="1" customHeight="1">
      <c r="A121" s="238"/>
      <c r="B121" s="338"/>
      <c r="C121" s="338"/>
      <c r="D121" s="317"/>
      <c r="E121" s="238"/>
      <c r="F121" s="304"/>
      <c r="G121" s="220"/>
      <c r="H121" s="238"/>
      <c r="I121" s="316"/>
      <c r="J121" s="316"/>
      <c r="K121" s="240"/>
      <c r="L121" s="241"/>
      <c r="M121" s="322"/>
      <c r="IP121" s="5"/>
    </row>
    <row r="122" spans="1:250" s="1" customFormat="1" ht="12.75" hidden="1" customHeight="1">
      <c r="A122" s="238"/>
      <c r="B122" s="316"/>
      <c r="C122" s="316"/>
      <c r="D122" s="317"/>
      <c r="E122" s="238"/>
      <c r="F122" s="304"/>
      <c r="G122" s="220"/>
      <c r="H122" s="238"/>
      <c r="I122" s="316"/>
      <c r="J122" s="316"/>
      <c r="K122" s="240"/>
      <c r="L122" s="241"/>
      <c r="M122" s="322"/>
      <c r="IP122" s="5"/>
    </row>
    <row r="123" spans="1:250" ht="12.75" hidden="1" customHeight="1">
      <c r="A123" s="238"/>
      <c r="B123" s="316"/>
      <c r="C123" s="316"/>
      <c r="D123" s="317"/>
      <c r="E123" s="238"/>
      <c r="F123" s="304"/>
      <c r="G123" s="217"/>
      <c r="H123" s="238"/>
      <c r="I123" s="316"/>
      <c r="J123" s="316"/>
      <c r="K123" s="240"/>
      <c r="L123" s="241"/>
      <c r="M123" s="322"/>
    </row>
    <row r="124" spans="1:250" s="1" customFormat="1" ht="12.75" hidden="1" customHeight="1">
      <c r="A124" s="238"/>
      <c r="B124" s="316"/>
      <c r="C124" s="316"/>
      <c r="D124" s="317"/>
      <c r="E124" s="238"/>
      <c r="F124" s="304"/>
      <c r="G124" s="220"/>
      <c r="H124" s="238"/>
      <c r="I124" s="316"/>
      <c r="J124" s="316"/>
      <c r="K124" s="240"/>
      <c r="L124" s="241"/>
      <c r="M124" s="322"/>
      <c r="IP124" s="5"/>
    </row>
    <row r="125" spans="1:250" s="1" customFormat="1" ht="12.75" hidden="1" customHeight="1">
      <c r="A125" s="238"/>
      <c r="B125" s="316"/>
      <c r="C125" s="316"/>
      <c r="D125" s="317"/>
      <c r="E125" s="238"/>
      <c r="F125" s="304"/>
      <c r="G125" s="220"/>
      <c r="H125" s="238"/>
      <c r="I125" s="302"/>
      <c r="J125" s="302"/>
      <c r="K125" s="246"/>
      <c r="L125" s="247"/>
      <c r="M125" s="322"/>
      <c r="IP125" s="5"/>
    </row>
    <row r="126" spans="1:250" s="1" customFormat="1" ht="12.75" hidden="1" customHeight="1">
      <c r="A126" s="238"/>
      <c r="B126" s="316"/>
      <c r="C126" s="316"/>
      <c r="D126" s="317"/>
      <c r="E126" s="238"/>
      <c r="F126" s="304"/>
      <c r="G126" s="220"/>
      <c r="H126" s="238"/>
      <c r="I126" s="302"/>
      <c r="J126" s="302"/>
      <c r="K126" s="246"/>
      <c r="L126" s="247"/>
      <c r="M126" s="322"/>
      <c r="IP126" s="5"/>
    </row>
    <row r="127" spans="1:250" s="1" customFormat="1" ht="12.75" hidden="1" customHeight="1">
      <c r="A127" s="238"/>
      <c r="B127" s="316"/>
      <c r="C127" s="316"/>
      <c r="D127" s="317"/>
      <c r="E127" s="238"/>
      <c r="F127" s="304"/>
      <c r="G127" s="220"/>
      <c r="H127" s="238"/>
      <c r="I127" s="316"/>
      <c r="J127" s="316"/>
      <c r="K127" s="317"/>
      <c r="L127" s="238"/>
      <c r="M127" s="322"/>
      <c r="IP127" s="5"/>
    </row>
    <row r="128" spans="1:250" ht="12.75" customHeight="1">
      <c r="A128" s="217"/>
      <c r="B128" s="217"/>
      <c r="C128" s="217"/>
      <c r="D128" s="216"/>
      <c r="E128" s="211"/>
      <c r="F128" s="217"/>
      <c r="G128" s="217"/>
      <c r="H128" s="217"/>
      <c r="I128" s="217"/>
      <c r="J128" s="217"/>
      <c r="K128" s="215"/>
      <c r="L128" s="214"/>
      <c r="M128" s="217"/>
    </row>
  </sheetData>
  <mergeCells count="6">
    <mergeCell ref="A13:F13"/>
    <mergeCell ref="A1:J1"/>
    <mergeCell ref="K1:L1"/>
    <mergeCell ref="A4:F4"/>
    <mergeCell ref="A65:F65"/>
    <mergeCell ref="H65:M65"/>
  </mergeCells>
  <phoneticPr fontId="9"/>
  <pageMargins left="0.55118110236220474" right="0.55118110236220474" top="1.1811023622047245" bottom="0.59055118110236227" header="0.70866141732283472" footer="0.11811023622047245"/>
  <pageSetup paperSize="9" scale="93" orientation="portrait" r:id="rId1"/>
  <headerFooter>
    <oddHeader>&amp;L&amp;"ＭＳ Ｐゴシック,太字"&amp;12&amp;K000000wraps Vol 34 stock info.
	※数は日々変動致します。ご了承下さいませ。</oddHeader>
    <oddFooter>&amp;R&amp;"ＭＳ Ｐゴシック,Regular"&amp;11&amp;K000000（株）ラップス　TEL011-864-4330
&amp;P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vol.43納期表 </vt:lpstr>
      <vt:lpstr>vol.46納期表 </vt:lpstr>
      <vt:lpstr>vol.44・45納期表</vt:lpstr>
      <vt:lpstr>vol.42納期表</vt:lpstr>
      <vt:lpstr>vol.36・37・38・40納期表 </vt:lpstr>
      <vt:lpstr>vol.30・33納期表 </vt:lpstr>
      <vt:lpstr>'vol.30・33納期表 '!Print_Area</vt:lpstr>
      <vt:lpstr>vol.44・45納期表!Print_Area</vt:lpstr>
      <vt:lpstr>'vol.46納期表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沢田さん 240408追加</cp:lastModifiedBy>
  <cp:lastPrinted>2025-01-22T01:00:55Z</cp:lastPrinted>
  <dcterms:created xsi:type="dcterms:W3CDTF">2008-04-21T02:09:50Z</dcterms:created>
  <dcterms:modified xsi:type="dcterms:W3CDTF">2025-08-20T23:07:46Z</dcterms:modified>
</cp:coreProperties>
</file>